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 firstSheet="2" activeTab="8"/>
  </bookViews>
  <sheets>
    <sheet name="PKN" sheetId="4" r:id="rId1"/>
    <sheet name="Penyata Bulanan Kutipan Hasil " sheetId="22" r:id="rId2"/>
    <sheet name="PTJ NEGERI" sheetId="31" r:id="rId3"/>
    <sheet name="POLIS" sheetId="11" r:id="rId4"/>
    <sheet name="KASTAM" sheetId="12" r:id="rId5"/>
    <sheet name="PERHILITAN" sheetId="28" r:id="rId6"/>
    <sheet name="PERIKANAN" sheetId="29" r:id="rId7"/>
    <sheet name="JABLAUT" sheetId="34" r:id="rId8"/>
    <sheet name="PTD PTG" sheetId="13" r:id="rId9"/>
  </sheets>
  <definedNames>
    <definedName name="_xlnm.Print_Area" localSheetId="1">'Penyata Bulanan Kutipan Hasil '!$A$1:$R$38</definedName>
    <definedName name="_xlnm.Print_Area" localSheetId="0">PKN!$A$1:$R$38</definedName>
  </definedNames>
  <calcPr calcId="125725"/>
</workbook>
</file>

<file path=xl/calcChain.xml><?xml version="1.0" encoding="utf-8"?>
<calcChain xmlns="http://schemas.openxmlformats.org/spreadsheetml/2006/main">
  <c r="B10" i="13"/>
  <c r="B11" s="1"/>
  <c r="B9"/>
  <c r="B12" i="34"/>
  <c r="B14" s="1"/>
  <c r="B9"/>
  <c r="B21" i="31" l="1"/>
  <c r="B22" s="1"/>
  <c r="B23" s="1"/>
  <c r="B24" s="1"/>
  <c r="B25" s="1"/>
  <c r="B26" s="1"/>
  <c r="B9"/>
  <c r="B10" s="1"/>
  <c r="B11" s="1"/>
  <c r="B12" s="1"/>
  <c r="B13" s="1"/>
  <c r="B12" i="29"/>
  <c r="B14" s="1"/>
  <c r="B9"/>
  <c r="B14" i="28"/>
  <c r="B12"/>
  <c r="B9"/>
  <c r="B13" i="12" l="1"/>
  <c r="B15" s="1"/>
  <c r="B10"/>
  <c r="B12" i="11"/>
  <c r="B14" s="1"/>
  <c r="B9"/>
</calcChain>
</file>

<file path=xl/sharedStrings.xml><?xml version="1.0" encoding="utf-8"?>
<sst xmlns="http://schemas.openxmlformats.org/spreadsheetml/2006/main" count="257" uniqueCount="110">
  <si>
    <t>BIL</t>
  </si>
  <si>
    <t>KOD HASIL</t>
  </si>
  <si>
    <t>PENJELASAN KOD</t>
  </si>
  <si>
    <t xml:space="preserve">JAN </t>
  </si>
  <si>
    <t>FEB</t>
  </si>
  <si>
    <t>MAC</t>
  </si>
  <si>
    <t>APRIL</t>
  </si>
  <si>
    <t>MEI</t>
  </si>
  <si>
    <t>JUN</t>
  </si>
  <si>
    <t>JULAI</t>
  </si>
  <si>
    <t>OGOS</t>
  </si>
  <si>
    <t>SEPT</t>
  </si>
  <si>
    <t>OKT</t>
  </si>
  <si>
    <t>NOV</t>
  </si>
  <si>
    <t>DIS</t>
  </si>
  <si>
    <t>JUMLAH (RM)</t>
  </si>
  <si>
    <t>% TERKUMPUL</t>
  </si>
  <si>
    <t>DISEMAK OLEH :</t>
  </si>
  <si>
    <t>DISEDIAKAN OLEH :</t>
  </si>
  <si>
    <t>DILULUSKAN OLEH :</t>
  </si>
  <si>
    <t>PENYATA BULANAN KUTIPAN HASIL NEGERI</t>
  </si>
  <si>
    <t>JUMLAH</t>
  </si>
  <si>
    <t>PRESTASI KUTIPAN (%)   :</t>
  </si>
  <si>
    <t>TARIKH</t>
  </si>
  <si>
    <t xml:space="preserve">BULAN </t>
  </si>
  <si>
    <t>:</t>
  </si>
  <si>
    <t>ANGGARAN TAHUN SEMASA     (RM)</t>
  </si>
  <si>
    <t>JABATAN / PTJ:</t>
  </si>
  <si>
    <t>Anggaran Tahun ____________ (Tahun Sebelum)</t>
  </si>
  <si>
    <t>Kutipan Bulan     _________ (Bulan yang sama tahun sebelum)</t>
  </si>
  <si>
    <t>KUTIPAN SEBENAR</t>
  </si>
  <si>
    <t>JABATAN :</t>
  </si>
  <si>
    <t>KOD / PTJ :</t>
  </si>
  <si>
    <t>Surat Iringan</t>
  </si>
  <si>
    <t>Kira-Kira Diserahkan Untuk Di Audit - (Kew.253-Pin 2/86)</t>
  </si>
  <si>
    <t>Penyata Bulanan Kutipan Hasil</t>
  </si>
  <si>
    <t>Penyata Pemungut Ada Cetakan Transaksi/Cop Bank</t>
  </si>
  <si>
    <t>Bil</t>
  </si>
  <si>
    <t>PTJ</t>
  </si>
  <si>
    <t>PBN(K)</t>
  </si>
  <si>
    <t>DOKUMEN-DOKUMEN KEWANGAN PENYATA KIRA-KIRA WANG TUNAI (KKWT)</t>
  </si>
  <si>
    <t>Salinan Audit - Resit 38 (Manual)</t>
  </si>
  <si>
    <t>Buku Tunai Cerakinan (Kew.248-Pin.2/88)</t>
  </si>
  <si>
    <t>(Nyatakan No. Mula - Akhir - Berapa Helaian)</t>
  </si>
  <si>
    <t>Salinan Audit - Borang 4A ( Seksyen 67 )</t>
  </si>
  <si>
    <t>Lesen Pendudukan Sementara</t>
  </si>
  <si>
    <t>Salinan Audit - Borang 4C ( Seksyen 72 )</t>
  </si>
  <si>
    <t>Permit Mengambil Bahan-Bahan Batu</t>
  </si>
  <si>
    <t>Salinan Peniga ( Polis 116-Pin. 2/86)</t>
  </si>
  <si>
    <t>Salinan Audit ( Polis 121 - Pin.6/79)</t>
  </si>
  <si>
    <t>Lesen Berjual Beli Dan/Atau Membaiki Senjata Dan Peluru</t>
  </si>
  <si>
    <t>Penyata Mengenai Borang Hasil Yang Dikawal - (Kew.68 - Pin. 2/87)</t>
  </si>
  <si>
    <t>Borang E - Salinan Audit ( Polis 123 - Pin.6/86)</t>
  </si>
  <si>
    <t>Lesen Menjual, Memilik, Membeli Letupan Dan Peluru</t>
  </si>
  <si>
    <t>Borang C - Salinan Audit ( Polis 124 - Pin.13/86)</t>
  </si>
  <si>
    <t>Lesen Membawa Masuk, Membawa Keluar Atau Membawa Bahan</t>
  </si>
  <si>
    <t>Letupan</t>
  </si>
  <si>
    <t>Salinan Audit (Pol.104A)(Pindaan 4/86)</t>
  </si>
  <si>
    <t>Lesen Bagai Berniaga Barang-Barang Lusuh</t>
  </si>
  <si>
    <t>Lesen Membeli Atau Memperolehi Atau Menukar Senjata Dan Peluru</t>
  </si>
  <si>
    <t>Penyata Mengenai Borang Hasil Yang Dikawal (Kew.68 - Pin. 2/87)</t>
  </si>
  <si>
    <t>Penyata Mengenai Borang Hasil Yang Dikawal(Kew.68 - Pin. 2/87)</t>
  </si>
  <si>
    <t>Salinan Resit Rasmi - Resit Auto</t>
  </si>
  <si>
    <t>MUATTURUN : ppnk&gt;perbendaharaannegerikedah&gt;pekeliling&gt;arahanoperasi&gt;muatturun&gt;kastam+penyatabulanankutipanhasil..</t>
  </si>
  <si>
    <t>TERIMAAN BULAN SEMASA</t>
  </si>
  <si>
    <t>JUMLAH TERIMAAN TERKUMPUL</t>
  </si>
  <si>
    <t>muatturun : ppnk&gt;perbendaharaannegerikedah&gt;pekeliling&gt;arahanoperasi&gt;muatturun&gt;perhilitan+penyatabulanankutipanhasil..</t>
  </si>
  <si>
    <t xml:space="preserve">Dokumen Kira-Kira Wang Tunai - Ada(√), Tiada(x), Tiada Berkaitan(TB). </t>
  </si>
  <si>
    <t>Lampiran KKWT- PERHILITAN</t>
  </si>
  <si>
    <t>Lampiran KKWT- PERIKANAN</t>
  </si>
  <si>
    <t>muatturun : ppnk&gt;perbendaharaannegerikedah&gt;pekeliling&gt;arahanoperasi&gt;muatturun&gt;perikanan+penyatabulanankutipanhasil..</t>
  </si>
  <si>
    <t>MUATTURUN &gt; ppnk.gov.my  &gt; perbendaharaannegerikedah &gt; pekeliling &gt; arahanoperasi &gt; carian &gt; penyatabulanankutipanhasil + lampirankkwt</t>
  </si>
  <si>
    <t>Lampiran KKWT- JAB. LAUT</t>
  </si>
  <si>
    <t>Salinan Audit - Lesen Untuk Mengendalikan Sistem Kultur Laut</t>
  </si>
  <si>
    <t xml:space="preserve">Salinan Audit - Marine 9 , Merchant Ordinan Perkapalan </t>
  </si>
  <si>
    <t>(Susun Dokumen Mengikut Turutan Dan Disediakan Dengan Kemas)</t>
  </si>
  <si>
    <t xml:space="preserve">Salinan Resit Rasmi - Resit Auto </t>
  </si>
  <si>
    <r>
      <t xml:space="preserve">Salinan Resit Rasmi - Resit Auto </t>
    </r>
    <r>
      <rPr>
        <b/>
        <sz val="11"/>
        <color theme="1"/>
        <rFont val="Calibri"/>
        <family val="2"/>
        <scheme val="minor"/>
      </rPr>
      <t>( JKED. No. 3 )</t>
    </r>
  </si>
  <si>
    <r>
      <t xml:space="preserve">Salinan Resit Rasmi - Resit Auto </t>
    </r>
    <r>
      <rPr>
        <b/>
        <sz val="11"/>
        <color theme="1"/>
        <rFont val="Calibri"/>
        <family val="2"/>
        <scheme val="minor"/>
      </rPr>
      <t>( Kastam. No.12-Pin.1/92) )</t>
    </r>
  </si>
  <si>
    <t>Salinan Audit Resit 38 (Manual)</t>
  </si>
  <si>
    <t>Resit Rasmi Salinan Audit - Lesen / Bil-Bil Pelbagai/ Audit Roll</t>
  </si>
  <si>
    <t>Salinan Resit Rasmi 38E (Auto)</t>
  </si>
  <si>
    <t>Resit Rasmi Salinan Audit - Lesen / Bil-Bil Pelbagai / Audit Roll</t>
  </si>
  <si>
    <t>Salinan Resit Perbendaharaan - Dikepil bersama Penyata Pemungut Disemak , pengesahan/tandatangan pegawai</t>
  </si>
  <si>
    <t>5.1 - Laporan Penyata Pemungut</t>
  </si>
  <si>
    <t>6.1 - Penyata Pemungut Bulanan</t>
  </si>
  <si>
    <t>6.2 - Ringkasan Penyata Buku Tunai Harian</t>
  </si>
  <si>
    <t>6.4 - Laporan Kutipan Bayaran Melalui Portal</t>
  </si>
  <si>
    <t>Laporan Terimaan Harian - Dicetak pada bertarikh urusniaga</t>
  </si>
  <si>
    <t>SISTEM PERAKAUNAN AKRUAN KERAJAAN NEGERI(iSPEKS)-BULANAN</t>
  </si>
  <si>
    <t xml:space="preserve">SISTEM PENGURUSAN KUTIPAN HASIL TANAH(SUKHAT)- BULANAN  </t>
  </si>
  <si>
    <t>Laporan Terimaan Mengikut Jenis - Bulanan</t>
  </si>
  <si>
    <t>Laporan Buku Tunai Cerakinan Mengikut Tarikh - Bulanan</t>
  </si>
  <si>
    <t>Lampiran KKWT- KASTAM</t>
  </si>
  <si>
    <t>Lampiran KKWT- POLIS</t>
  </si>
  <si>
    <t>Lampiran KKWT- PTJ NEGERI</t>
  </si>
  <si>
    <t>Laporan Penyata Pemungut Bagi Tempoh - Bulanan</t>
  </si>
  <si>
    <r>
      <t xml:space="preserve">Laporan Senarai Resit Yang DI Batalkan - (Jika Ada )                               Resit Asal dan Salinan Audit Resit </t>
    </r>
    <r>
      <rPr>
        <b/>
        <sz val="11"/>
        <color theme="1"/>
        <rFont val="Calibri"/>
        <family val="2"/>
        <scheme val="minor"/>
      </rPr>
      <t>mesti</t>
    </r>
    <r>
      <rPr>
        <sz val="11"/>
        <color theme="1"/>
        <rFont val="Calibri"/>
        <family val="2"/>
        <scheme val="minor"/>
      </rPr>
      <t xml:space="preserve"> di kemukakan, Cop Batal / pengesahan tandatangan pegawai.</t>
    </r>
  </si>
  <si>
    <t>Surat Memo - Jika Ada Masalah Akaun Belum Terima , sila lampirkan bersama dokumen berkaitan untuk tindakan selanjutnya.</t>
  </si>
  <si>
    <t>muatturun : ppnk&gt;perbendaharaannegerikedah&gt;pekeliling&gt;arahanoperasi&gt;muatturun&gt;polis+penyatabulanankutipanhasil..</t>
  </si>
  <si>
    <t>muatturun : ppnk&gt;perbendaharaannegerikedah&gt;pekeliling&gt;arahanoperasi&gt;muatturun&gt;PTJnegeri+penyatabulanankutipanhasil..</t>
  </si>
  <si>
    <t>muatturun : ppnk&gt;perbendaharaannegerikedah&gt;pekeliling&gt;arahanoperasi&gt;muatturun&gt;jablaut+penyatabulanankutipanhasil..</t>
  </si>
  <si>
    <t>Lampiran KKWT- PTDPTG</t>
  </si>
  <si>
    <t>5.2 -Salinan Resit Perbendaharaan - Dikepil bersama Penyata   Pemungut Disemak , pengesahan/tandatangan pegawai</t>
  </si>
  <si>
    <t>6.3 - Penyata Buku Tunai Harian</t>
  </si>
  <si>
    <t xml:space="preserve">6.5 - Laporan Logoff Kutipan Bayaran Harian </t>
  </si>
  <si>
    <t xml:space="preserve">6.6 - Senarai Terimaan Cek Harian </t>
  </si>
  <si>
    <t>6.7 - Senarai Terimaan Kad Debit/Kredit Harian</t>
  </si>
  <si>
    <t>muatturun : ppnk&gt;perbendaharaannegerikedah&gt;pekeliling&gt;arahanoperasi&gt;muatturun&gt;ptdptg+penyatabulanankutipanhasil..</t>
  </si>
  <si>
    <r>
      <t xml:space="preserve">Laporan Senarai Resit Yang DI Batalkan - (Jika Ada )                                          Resit Asal dan Salinan Audit Resit </t>
    </r>
    <r>
      <rPr>
        <b/>
        <sz val="11"/>
        <color theme="1"/>
        <rFont val="Calibri"/>
        <family val="2"/>
        <scheme val="minor"/>
      </rPr>
      <t>mesti</t>
    </r>
    <r>
      <rPr>
        <sz val="11"/>
        <color theme="1"/>
        <rFont val="Calibri"/>
        <family val="2"/>
        <scheme val="minor"/>
      </rPr>
      <t xml:space="preserve"> di kemukakan, Cop Batal / pengesahan tandatangan pegawai.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</si>
</sst>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4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0" fontId="0" fillId="0" borderId="3" xfId="0" applyBorder="1"/>
    <xf numFmtId="0" fontId="2" fillId="0" borderId="7" xfId="0" applyFont="1" applyBorder="1" applyAlignment="1">
      <alignment horizontal="center"/>
    </xf>
    <xf numFmtId="0" fontId="0" fillId="0" borderId="8" xfId="0" applyBorder="1"/>
    <xf numFmtId="0" fontId="2" fillId="0" borderId="9" xfId="0" applyFont="1" applyBorder="1" applyAlignment="1">
      <alignment horizontal="center"/>
    </xf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justify" vertical="center" readingOrder="1"/>
    </xf>
    <xf numFmtId="0" fontId="0" fillId="0" borderId="3" xfId="0" applyBorder="1" applyAlignment="1">
      <alignment horizontal="justify" vertical="center" readingOrder="1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9" xfId="0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justify" readingOrder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justify" vertical="center" readingOrder="1"/>
    </xf>
    <xf numFmtId="0" fontId="0" fillId="0" borderId="3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justify" vertical="center" readingOrder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justify" readingOrder="1"/>
    </xf>
    <xf numFmtId="0" fontId="0" fillId="0" borderId="1" xfId="0" applyBorder="1" applyAlignment="1">
      <alignment horizontal="justify" vertical="center" readingOrder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"/>
  <sheetViews>
    <sheetView workbookViewId="0">
      <selection activeCell="C14" sqref="C14"/>
    </sheetView>
  </sheetViews>
  <sheetFormatPr defaultRowHeight="15"/>
  <cols>
    <col min="1" max="1" width="3.7109375" style="3" customWidth="1"/>
    <col min="2" max="2" width="7.5703125" style="1" customWidth="1"/>
    <col min="3" max="3" width="23.42578125" customWidth="1"/>
    <col min="4" max="4" width="11.140625" customWidth="1"/>
    <col min="5" max="16" width="7.42578125" customWidth="1"/>
    <col min="18" max="18" width="11.5703125" customWidth="1"/>
  </cols>
  <sheetData>
    <row r="1" spans="1:18" ht="17.25" customHeight="1">
      <c r="A1" s="107" t="s">
        <v>20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ht="16.5" customHeight="1">
      <c r="A2" s="10"/>
      <c r="B2" s="11"/>
      <c r="C2" s="12"/>
      <c r="D2" s="12"/>
      <c r="E2" s="12"/>
      <c r="F2" s="12"/>
      <c r="G2" s="13" t="s">
        <v>24</v>
      </c>
      <c r="H2" s="13" t="s">
        <v>25</v>
      </c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16.5" customHeight="1">
      <c r="A3" s="14"/>
      <c r="B3" s="15"/>
      <c r="C3" s="14"/>
      <c r="D3" s="14"/>
      <c r="E3" s="14"/>
      <c r="F3" s="14"/>
      <c r="G3" s="108" t="s">
        <v>27</v>
      </c>
      <c r="H3" s="108"/>
      <c r="I3" s="12"/>
      <c r="J3" s="14"/>
      <c r="K3" s="14"/>
      <c r="L3" s="14"/>
      <c r="M3" s="14"/>
      <c r="N3" s="14"/>
      <c r="O3" s="14"/>
      <c r="P3" s="14"/>
      <c r="Q3" s="14"/>
      <c r="R3" s="14"/>
    </row>
    <row r="4" spans="1:18" ht="16.5" customHeight="1">
      <c r="A4" s="10"/>
      <c r="B4" s="11"/>
      <c r="C4" s="16"/>
      <c r="D4" s="12"/>
      <c r="E4" s="12"/>
      <c r="F4" s="12"/>
      <c r="G4" s="13" t="s">
        <v>23</v>
      </c>
      <c r="H4" s="13" t="s">
        <v>25</v>
      </c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15.75" thickBot="1"/>
    <row r="6" spans="1:18" ht="20.25" customHeight="1" thickBot="1">
      <c r="A6" s="109" t="s">
        <v>0</v>
      </c>
      <c r="B6" s="111" t="s">
        <v>1</v>
      </c>
      <c r="C6" s="111" t="s">
        <v>2</v>
      </c>
      <c r="D6" s="111" t="s">
        <v>26</v>
      </c>
      <c r="E6" s="113" t="s">
        <v>30</v>
      </c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  <c r="Q6" s="111" t="s">
        <v>15</v>
      </c>
      <c r="R6" s="116" t="s">
        <v>16</v>
      </c>
    </row>
    <row r="7" spans="1:18" ht="36.75" customHeight="1" thickBot="1">
      <c r="A7" s="110"/>
      <c r="B7" s="112"/>
      <c r="C7" s="112"/>
      <c r="D7" s="112"/>
      <c r="E7" s="26" t="s">
        <v>3</v>
      </c>
      <c r="F7" s="26" t="s">
        <v>4</v>
      </c>
      <c r="G7" s="26" t="s">
        <v>5</v>
      </c>
      <c r="H7" s="26" t="s">
        <v>6</v>
      </c>
      <c r="I7" s="26" t="s">
        <v>7</v>
      </c>
      <c r="J7" s="26" t="s">
        <v>8</v>
      </c>
      <c r="K7" s="26" t="s">
        <v>9</v>
      </c>
      <c r="L7" s="26" t="s">
        <v>10</v>
      </c>
      <c r="M7" s="26" t="s">
        <v>11</v>
      </c>
      <c r="N7" s="26" t="s">
        <v>12</v>
      </c>
      <c r="O7" s="26" t="s">
        <v>13</v>
      </c>
      <c r="P7" s="26" t="s">
        <v>14</v>
      </c>
      <c r="Q7" s="112"/>
      <c r="R7" s="117"/>
    </row>
    <row r="8" spans="1:18">
      <c r="A8" s="20"/>
      <c r="B8" s="17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1:18">
      <c r="A9" s="22"/>
      <c r="B9" s="8"/>
      <c r="C9" s="4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3"/>
    </row>
    <row r="10" spans="1:18">
      <c r="A10" s="22"/>
      <c r="B10" s="8"/>
      <c r="C10" s="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3"/>
    </row>
    <row r="11" spans="1:18">
      <c r="A11" s="22"/>
      <c r="B11" s="7"/>
      <c r="C11" s="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3"/>
    </row>
    <row r="12" spans="1:18">
      <c r="A12" s="22"/>
      <c r="B12" s="8"/>
      <c r="C12" s="4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3"/>
    </row>
    <row r="13" spans="1:18">
      <c r="A13" s="22"/>
      <c r="B13" s="8"/>
      <c r="C13" s="4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3"/>
    </row>
    <row r="14" spans="1:18">
      <c r="A14" s="22"/>
      <c r="B14" s="7"/>
      <c r="C14" s="5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3"/>
    </row>
    <row r="15" spans="1:18">
      <c r="A15" s="22"/>
      <c r="B15" s="8"/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3"/>
    </row>
    <row r="16" spans="1:18">
      <c r="A16" s="22"/>
      <c r="B16" s="8"/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3"/>
    </row>
    <row r="17" spans="1:18">
      <c r="A17" s="22"/>
      <c r="B17" s="7"/>
      <c r="C17" s="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3"/>
    </row>
    <row r="18" spans="1:18">
      <c r="A18" s="22"/>
      <c r="B18" s="8"/>
      <c r="C18" s="4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3"/>
    </row>
    <row r="19" spans="1:18">
      <c r="A19" s="22"/>
      <c r="B19" s="8"/>
      <c r="C19" s="4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3"/>
    </row>
    <row r="20" spans="1:18">
      <c r="A20" s="22"/>
      <c r="B20" s="7"/>
      <c r="C20" s="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3"/>
    </row>
    <row r="21" spans="1:18">
      <c r="A21" s="22"/>
      <c r="B21" s="8"/>
      <c r="C21" s="4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3"/>
    </row>
    <row r="22" spans="1:18">
      <c r="A22" s="22"/>
      <c r="B22" s="8"/>
      <c r="C22" s="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3"/>
    </row>
    <row r="23" spans="1:18">
      <c r="A23" s="22"/>
      <c r="B23" s="7"/>
      <c r="C23" s="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3"/>
    </row>
    <row r="24" spans="1:18">
      <c r="A24" s="22"/>
      <c r="B24" s="8"/>
      <c r="C24" s="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3"/>
    </row>
    <row r="25" spans="1:18">
      <c r="A25" s="22"/>
      <c r="B25" s="8"/>
      <c r="C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3"/>
    </row>
    <row r="26" spans="1:18">
      <c r="A26" s="22"/>
      <c r="B26" s="7"/>
      <c r="C26" s="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3"/>
    </row>
    <row r="27" spans="1:18">
      <c r="A27" s="22"/>
      <c r="B27" s="8"/>
      <c r="C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3"/>
    </row>
    <row r="28" spans="1:18">
      <c r="A28" s="22"/>
      <c r="B28" s="8"/>
      <c r="C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3"/>
    </row>
    <row r="29" spans="1:18" ht="15.75" thickBot="1">
      <c r="A29" s="102" t="s">
        <v>21</v>
      </c>
      <c r="B29" s="103"/>
      <c r="C29" s="10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</row>
    <row r="31" spans="1:18">
      <c r="A31" s="105" t="s">
        <v>18</v>
      </c>
      <c r="B31" s="105"/>
      <c r="C31" s="105"/>
      <c r="D31" s="6"/>
      <c r="E31" s="6" t="s">
        <v>17</v>
      </c>
      <c r="F31" s="6"/>
      <c r="L31" s="9" t="s">
        <v>28</v>
      </c>
      <c r="M31" s="9"/>
      <c r="N31" s="9"/>
    </row>
    <row r="32" spans="1:18">
      <c r="L32" s="9" t="s">
        <v>29</v>
      </c>
      <c r="M32" s="9"/>
      <c r="N32" s="9"/>
    </row>
    <row r="33" spans="3:14">
      <c r="L33" s="9" t="s">
        <v>22</v>
      </c>
      <c r="M33" s="9"/>
      <c r="N33" s="9"/>
    </row>
    <row r="34" spans="3:14">
      <c r="L34" s="6"/>
      <c r="M34" s="6"/>
      <c r="N34" s="6"/>
    </row>
    <row r="36" spans="3:14">
      <c r="C36" s="106" t="s">
        <v>19</v>
      </c>
      <c r="D36" s="106"/>
    </row>
  </sheetData>
  <mergeCells count="12">
    <mergeCell ref="A29:C29"/>
    <mergeCell ref="A31:C31"/>
    <mergeCell ref="C36:D36"/>
    <mergeCell ref="A1:R1"/>
    <mergeCell ref="G3:H3"/>
    <mergeCell ref="A6:A7"/>
    <mergeCell ref="B6:B7"/>
    <mergeCell ref="C6:C7"/>
    <mergeCell ref="D6:D7"/>
    <mergeCell ref="E6:P6"/>
    <mergeCell ref="Q6:Q7"/>
    <mergeCell ref="R6:R7"/>
  </mergeCells>
  <pageMargins left="0.27559055118110237" right="0.23622047244094491" top="0.4" bottom="0.3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8"/>
  <sheetViews>
    <sheetView workbookViewId="0">
      <selection activeCell="D42" sqref="D42"/>
    </sheetView>
  </sheetViews>
  <sheetFormatPr defaultRowHeight="15"/>
  <cols>
    <col min="1" max="1" width="3.7109375" style="3" customWidth="1"/>
    <col min="2" max="2" width="7.5703125" style="1" customWidth="1"/>
    <col min="3" max="3" width="23.42578125" customWidth="1"/>
    <col min="4" max="4" width="11.140625" customWidth="1"/>
    <col min="5" max="16" width="7.42578125" customWidth="1"/>
    <col min="18" max="18" width="11.5703125" customWidth="1"/>
  </cols>
  <sheetData>
    <row r="1" spans="1:20" ht="17.25" customHeight="1">
      <c r="A1" s="122" t="s">
        <v>20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1:20" ht="16.5" customHeight="1">
      <c r="A2" s="10"/>
      <c r="B2" s="11"/>
      <c r="C2" s="28"/>
      <c r="D2" s="12"/>
      <c r="E2" s="12"/>
      <c r="F2" s="12"/>
      <c r="G2" s="68"/>
      <c r="H2" s="68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20" ht="16.5" customHeight="1">
      <c r="A3" s="14"/>
      <c r="B3" s="15"/>
      <c r="C3" s="28" t="s">
        <v>31</v>
      </c>
      <c r="D3" s="14"/>
      <c r="E3" s="14"/>
      <c r="F3" s="14"/>
      <c r="G3" s="108"/>
      <c r="H3" s="108"/>
      <c r="I3" s="12"/>
      <c r="J3" s="14"/>
      <c r="K3" s="14"/>
      <c r="L3" s="14"/>
      <c r="M3" s="14"/>
      <c r="N3" s="14"/>
      <c r="O3" s="14"/>
      <c r="P3" s="14"/>
      <c r="Q3" s="14"/>
      <c r="R3" s="14"/>
      <c r="T3" s="27"/>
    </row>
    <row r="4" spans="1:20" ht="16.5" customHeight="1">
      <c r="A4" s="10"/>
      <c r="B4" s="11"/>
      <c r="C4" s="28" t="s">
        <v>32</v>
      </c>
      <c r="D4" s="12"/>
      <c r="E4" s="12"/>
      <c r="F4" s="12"/>
      <c r="G4" s="68"/>
      <c r="H4" s="68"/>
      <c r="I4" s="12"/>
      <c r="J4" s="12"/>
      <c r="K4" s="12"/>
      <c r="L4" s="12"/>
      <c r="M4" s="12"/>
      <c r="N4" s="12"/>
      <c r="O4" s="12"/>
      <c r="P4" s="12"/>
      <c r="Q4" s="12"/>
      <c r="R4" s="12"/>
      <c r="T4" s="27"/>
    </row>
    <row r="5" spans="1:20" ht="15.75" thickBot="1"/>
    <row r="6" spans="1:20" ht="20.25" customHeight="1" thickBot="1">
      <c r="A6" s="109" t="s">
        <v>0</v>
      </c>
      <c r="B6" s="111" t="s">
        <v>1</v>
      </c>
      <c r="C6" s="111" t="s">
        <v>2</v>
      </c>
      <c r="D6" s="111" t="s">
        <v>26</v>
      </c>
      <c r="E6" s="123" t="s">
        <v>64</v>
      </c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  <c r="Q6" s="111" t="s">
        <v>15</v>
      </c>
      <c r="R6" s="116" t="s">
        <v>16</v>
      </c>
    </row>
    <row r="7" spans="1:20" ht="36.75" customHeight="1" thickBot="1">
      <c r="A7" s="110"/>
      <c r="B7" s="112"/>
      <c r="C7" s="112"/>
      <c r="D7" s="112"/>
      <c r="E7" s="26" t="s">
        <v>3</v>
      </c>
      <c r="F7" s="26" t="s">
        <v>4</v>
      </c>
      <c r="G7" s="26" t="s">
        <v>5</v>
      </c>
      <c r="H7" s="26" t="s">
        <v>6</v>
      </c>
      <c r="I7" s="26" t="s">
        <v>7</v>
      </c>
      <c r="J7" s="26" t="s">
        <v>8</v>
      </c>
      <c r="K7" s="26" t="s">
        <v>9</v>
      </c>
      <c r="L7" s="26" t="s">
        <v>10</v>
      </c>
      <c r="M7" s="26" t="s">
        <v>11</v>
      </c>
      <c r="N7" s="26" t="s">
        <v>12</v>
      </c>
      <c r="O7" s="26" t="s">
        <v>13</v>
      </c>
      <c r="P7" s="26" t="s">
        <v>14</v>
      </c>
      <c r="Q7" s="112"/>
      <c r="R7" s="117"/>
    </row>
    <row r="8" spans="1:20">
      <c r="A8" s="20"/>
      <c r="B8" s="17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1"/>
    </row>
    <row r="9" spans="1:20">
      <c r="A9" s="22"/>
      <c r="B9" s="8"/>
      <c r="C9" s="4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3"/>
    </row>
    <row r="10" spans="1:20">
      <c r="A10" s="22"/>
      <c r="B10" s="8"/>
      <c r="C10" s="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3"/>
    </row>
    <row r="11" spans="1:20">
      <c r="A11" s="22"/>
      <c r="B11" s="7"/>
      <c r="C11" s="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3"/>
    </row>
    <row r="12" spans="1:20">
      <c r="A12" s="22"/>
      <c r="B12" s="8"/>
      <c r="C12" s="4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3"/>
    </row>
    <row r="13" spans="1:20">
      <c r="A13" s="22"/>
      <c r="B13" s="8"/>
      <c r="C13" s="4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3"/>
    </row>
    <row r="14" spans="1:20">
      <c r="A14" s="22"/>
      <c r="B14" s="7"/>
      <c r="C14" s="5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3"/>
    </row>
    <row r="15" spans="1:20">
      <c r="A15" s="22"/>
      <c r="B15" s="8"/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3"/>
    </row>
    <row r="16" spans="1:20">
      <c r="A16" s="22"/>
      <c r="B16" s="8"/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3"/>
    </row>
    <row r="17" spans="1:18">
      <c r="A17" s="22"/>
      <c r="B17" s="7"/>
      <c r="C17" s="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3"/>
    </row>
    <row r="18" spans="1:18">
      <c r="A18" s="22"/>
      <c r="B18" s="8"/>
      <c r="C18" s="4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3"/>
    </row>
    <row r="19" spans="1:18">
      <c r="A19" s="22"/>
      <c r="B19" s="8"/>
      <c r="C19" s="4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3"/>
    </row>
    <row r="20" spans="1:18">
      <c r="A20" s="22"/>
      <c r="B20" s="7"/>
      <c r="C20" s="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3"/>
    </row>
    <row r="21" spans="1:18">
      <c r="A21" s="22"/>
      <c r="B21" s="8"/>
      <c r="C21" s="4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3"/>
    </row>
    <row r="22" spans="1:18">
      <c r="A22" s="22"/>
      <c r="B22" s="8"/>
      <c r="C22" s="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3"/>
    </row>
    <row r="23" spans="1:18">
      <c r="A23" s="22"/>
      <c r="B23" s="7"/>
      <c r="C23" s="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3"/>
    </row>
    <row r="24" spans="1:18">
      <c r="A24" s="22"/>
      <c r="B24" s="8"/>
      <c r="C24" s="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3"/>
    </row>
    <row r="25" spans="1:18">
      <c r="A25" s="22"/>
      <c r="B25" s="8"/>
      <c r="C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3"/>
    </row>
    <row r="26" spans="1:18">
      <c r="A26" s="22"/>
      <c r="B26" s="7"/>
      <c r="C26" s="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3"/>
    </row>
    <row r="27" spans="1:18">
      <c r="A27" s="22"/>
      <c r="B27" s="8"/>
      <c r="C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3"/>
    </row>
    <row r="28" spans="1:18">
      <c r="A28" s="22"/>
      <c r="B28" s="8"/>
      <c r="C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3"/>
    </row>
    <row r="29" spans="1:18" ht="15.75" thickBot="1">
      <c r="A29" s="118" t="s">
        <v>65</v>
      </c>
      <c r="B29" s="119"/>
      <c r="C29" s="120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</row>
    <row r="31" spans="1:18">
      <c r="A31" s="105" t="s">
        <v>18</v>
      </c>
      <c r="B31" s="105"/>
      <c r="C31" s="105"/>
      <c r="D31" s="6"/>
      <c r="F31" s="29" t="s">
        <v>17</v>
      </c>
      <c r="G31" s="6"/>
      <c r="M31" s="67"/>
      <c r="N31" s="29" t="s">
        <v>19</v>
      </c>
      <c r="O31" s="29"/>
    </row>
    <row r="33" spans="1:18">
      <c r="L33" s="6"/>
      <c r="M33" s="6"/>
      <c r="N33" s="6"/>
    </row>
    <row r="34" spans="1:18">
      <c r="L34" s="9" t="s">
        <v>28</v>
      </c>
      <c r="M34" s="9"/>
      <c r="N34" s="9"/>
    </row>
    <row r="35" spans="1:18">
      <c r="L35" s="9" t="s">
        <v>29</v>
      </c>
      <c r="M35" s="9"/>
      <c r="N35" s="9"/>
    </row>
    <row r="36" spans="1:18">
      <c r="L36" s="9" t="s">
        <v>22</v>
      </c>
      <c r="M36" s="9"/>
      <c r="N36" s="9"/>
    </row>
    <row r="37" spans="1:18">
      <c r="L37" s="9"/>
      <c r="M37" s="9"/>
      <c r="N37" s="9"/>
    </row>
    <row r="38" spans="1:18">
      <c r="A38" s="121" t="s">
        <v>71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</row>
  </sheetData>
  <mergeCells count="12">
    <mergeCell ref="A29:C29"/>
    <mergeCell ref="A31:C31"/>
    <mergeCell ref="A38:R38"/>
    <mergeCell ref="A1:R1"/>
    <mergeCell ref="G3:H3"/>
    <mergeCell ref="A6:A7"/>
    <mergeCell ref="B6:B7"/>
    <mergeCell ref="C6:C7"/>
    <mergeCell ref="D6:D7"/>
    <mergeCell ref="E6:P6"/>
    <mergeCell ref="Q6:Q7"/>
    <mergeCell ref="R6:R7"/>
  </mergeCells>
  <pageMargins left="0.27559055118110237" right="0.23622047244094491" top="0.4" bottom="0.34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0"/>
  <sheetViews>
    <sheetView topLeftCell="A22" zoomScale="140" zoomScaleNormal="140" workbookViewId="0">
      <selection activeCell="G26" sqref="G26"/>
    </sheetView>
  </sheetViews>
  <sheetFormatPr defaultRowHeight="15"/>
  <cols>
    <col min="1" max="1" width="1.7109375" style="40" customWidth="1"/>
    <col min="2" max="2" width="3.7109375" style="1" customWidth="1"/>
    <col min="3" max="3" width="60.7109375" style="40" customWidth="1"/>
    <col min="4" max="4" width="3.7109375" style="40" customWidth="1"/>
    <col min="5" max="5" width="15.7109375" style="40" customWidth="1"/>
    <col min="6" max="6" width="1.7109375" style="40" customWidth="1"/>
    <col min="7" max="12" width="3.5703125" customWidth="1"/>
  </cols>
  <sheetData>
    <row r="1" spans="2:14" ht="15" customHeight="1">
      <c r="G1" s="40"/>
      <c r="H1" s="40"/>
      <c r="I1" s="40"/>
      <c r="J1" s="40"/>
      <c r="K1" s="40"/>
      <c r="L1" s="40"/>
    </row>
    <row r="2" spans="2:14" ht="15" customHeight="1">
      <c r="B2" s="133" t="s">
        <v>95</v>
      </c>
      <c r="C2" s="133"/>
      <c r="D2" s="133"/>
      <c r="E2" s="133"/>
      <c r="G2" s="1"/>
      <c r="H2" s="1"/>
      <c r="I2" s="1"/>
      <c r="J2" s="1"/>
      <c r="K2" s="1"/>
      <c r="L2" s="1"/>
    </row>
    <row r="3" spans="2:14" ht="15" customHeight="1">
      <c r="G3" s="40"/>
      <c r="H3" s="40"/>
      <c r="I3" s="40"/>
      <c r="J3" s="40"/>
      <c r="K3" s="40"/>
      <c r="L3" s="40"/>
    </row>
    <row r="4" spans="2:14" ht="15" customHeight="1">
      <c r="B4" s="134" t="s">
        <v>40</v>
      </c>
      <c r="C4" s="134"/>
      <c r="D4" s="134"/>
      <c r="E4" s="134"/>
    </row>
    <row r="5" spans="2:14" ht="15" customHeight="1">
      <c r="B5" s="134" t="s">
        <v>75</v>
      </c>
      <c r="C5" s="134"/>
      <c r="D5" s="134"/>
      <c r="E5" s="134"/>
      <c r="F5" s="76"/>
      <c r="G5" s="84"/>
      <c r="H5" s="67"/>
      <c r="I5" s="67"/>
      <c r="J5" s="67"/>
      <c r="K5" s="67"/>
      <c r="L5" s="67"/>
      <c r="M5" s="67"/>
      <c r="N5" s="67"/>
    </row>
    <row r="6" spans="2:14" ht="15" customHeight="1"/>
    <row r="7" spans="2:14" ht="24.95" customHeight="1">
      <c r="B7" s="50" t="s">
        <v>37</v>
      </c>
      <c r="C7" s="75" t="s">
        <v>67</v>
      </c>
      <c r="D7" s="50" t="s">
        <v>38</v>
      </c>
      <c r="E7" s="50" t="s">
        <v>39</v>
      </c>
    </row>
    <row r="8" spans="2:14" ht="30" customHeight="1">
      <c r="B8" s="30">
        <v>1</v>
      </c>
      <c r="C8" s="39" t="s">
        <v>33</v>
      </c>
      <c r="D8" s="39"/>
      <c r="E8" s="39"/>
    </row>
    <row r="9" spans="2:14" ht="30" customHeight="1">
      <c r="B9" s="30">
        <f>B8+1</f>
        <v>2</v>
      </c>
      <c r="C9" s="39" t="s">
        <v>34</v>
      </c>
      <c r="D9" s="39"/>
      <c r="E9" s="39"/>
    </row>
    <row r="10" spans="2:14" ht="30" customHeight="1">
      <c r="B10" s="30">
        <f t="shared" ref="B10:B26" si="0">B9+1</f>
        <v>3</v>
      </c>
      <c r="C10" s="48" t="s">
        <v>60</v>
      </c>
      <c r="D10" s="85"/>
      <c r="E10" s="85"/>
    </row>
    <row r="11" spans="2:14" ht="30" customHeight="1">
      <c r="B11" s="30">
        <f t="shared" si="0"/>
        <v>4</v>
      </c>
      <c r="C11" s="65" t="s">
        <v>35</v>
      </c>
      <c r="D11" s="39"/>
      <c r="E11" s="39"/>
    </row>
    <row r="12" spans="2:14" ht="45" customHeight="1">
      <c r="B12" s="30">
        <f t="shared" si="0"/>
        <v>5</v>
      </c>
      <c r="C12" s="89" t="s">
        <v>83</v>
      </c>
      <c r="D12" s="42"/>
      <c r="E12" s="42"/>
    </row>
    <row r="13" spans="2:14" ht="24.95" customHeight="1">
      <c r="B13" s="126">
        <f t="shared" si="0"/>
        <v>6</v>
      </c>
      <c r="C13" s="64" t="s">
        <v>36</v>
      </c>
      <c r="D13" s="130"/>
      <c r="E13" s="130"/>
    </row>
    <row r="14" spans="2:14" ht="24.95" customHeight="1">
      <c r="B14" s="127"/>
      <c r="C14" s="66" t="s">
        <v>43</v>
      </c>
      <c r="D14" s="131"/>
      <c r="E14" s="131"/>
    </row>
    <row r="15" spans="2:14" ht="24.95" customHeight="1">
      <c r="B15" s="126">
        <v>7</v>
      </c>
      <c r="C15" s="57" t="s">
        <v>79</v>
      </c>
      <c r="D15" s="130"/>
      <c r="E15" s="130"/>
    </row>
    <row r="16" spans="2:14" ht="24.95" customHeight="1">
      <c r="B16" s="127"/>
      <c r="C16" s="59" t="s">
        <v>43</v>
      </c>
      <c r="D16" s="131"/>
      <c r="E16" s="131"/>
    </row>
    <row r="17" spans="2:12" ht="24.95" customHeight="1">
      <c r="B17" s="126">
        <v>8</v>
      </c>
      <c r="C17" s="57" t="s">
        <v>81</v>
      </c>
      <c r="D17" s="130"/>
      <c r="E17" s="130"/>
    </row>
    <row r="18" spans="2:12" ht="24.95" customHeight="1">
      <c r="B18" s="127"/>
      <c r="C18" s="66" t="s">
        <v>43</v>
      </c>
      <c r="D18" s="131"/>
      <c r="E18" s="131"/>
    </row>
    <row r="19" spans="2:12" ht="24.95" customHeight="1">
      <c r="B19" s="126">
        <v>9</v>
      </c>
      <c r="C19" s="42" t="s">
        <v>80</v>
      </c>
      <c r="D19" s="128"/>
      <c r="E19" s="130"/>
    </row>
    <row r="20" spans="2:12" ht="24.95" customHeight="1">
      <c r="B20" s="127"/>
      <c r="C20" s="62" t="s">
        <v>43</v>
      </c>
      <c r="D20" s="129"/>
      <c r="E20" s="131"/>
    </row>
    <row r="21" spans="2:12" ht="30" customHeight="1">
      <c r="B21" s="30">
        <f>B19+1</f>
        <v>10</v>
      </c>
      <c r="C21" s="46" t="s">
        <v>88</v>
      </c>
      <c r="D21" s="39"/>
      <c r="E21" s="39"/>
    </row>
    <row r="22" spans="2:12" ht="30" customHeight="1">
      <c r="B22" s="30">
        <f t="shared" si="0"/>
        <v>11</v>
      </c>
      <c r="C22" s="39" t="s">
        <v>91</v>
      </c>
      <c r="D22" s="39"/>
      <c r="E22" s="39"/>
    </row>
    <row r="23" spans="2:12" ht="30" customHeight="1">
      <c r="B23" s="30">
        <f t="shared" si="0"/>
        <v>12</v>
      </c>
      <c r="C23" s="39" t="s">
        <v>96</v>
      </c>
      <c r="D23" s="39"/>
      <c r="E23" s="39"/>
    </row>
    <row r="24" spans="2:12" ht="45" customHeight="1">
      <c r="B24" s="30">
        <f t="shared" si="0"/>
        <v>13</v>
      </c>
      <c r="C24" s="74" t="s">
        <v>97</v>
      </c>
      <c r="D24" s="39"/>
      <c r="E24" s="39"/>
    </row>
    <row r="25" spans="2:12" ht="24.95" customHeight="1">
      <c r="B25" s="30">
        <f t="shared" si="0"/>
        <v>14</v>
      </c>
      <c r="C25" s="39" t="s">
        <v>92</v>
      </c>
      <c r="D25" s="39"/>
      <c r="E25" s="39"/>
    </row>
    <row r="26" spans="2:12" ht="45" customHeight="1">
      <c r="B26" s="30">
        <f t="shared" si="0"/>
        <v>15</v>
      </c>
      <c r="C26" s="101" t="s">
        <v>98</v>
      </c>
      <c r="D26" s="39"/>
      <c r="E26" s="39"/>
    </row>
    <row r="27" spans="2:12" ht="24.95" customHeight="1">
      <c r="B27" s="37"/>
      <c r="C27" s="98"/>
      <c r="D27" s="49"/>
      <c r="E27" s="49"/>
    </row>
    <row r="28" spans="2:12" s="40" customFormat="1" ht="24.95" customHeight="1">
      <c r="B28" s="132" t="s">
        <v>100</v>
      </c>
      <c r="C28" s="132"/>
      <c r="D28" s="132"/>
      <c r="E28" s="132"/>
      <c r="G28"/>
      <c r="H28"/>
      <c r="I28"/>
      <c r="J28"/>
      <c r="K28"/>
      <c r="L28"/>
    </row>
    <row r="29" spans="2:12" ht="24.95" customHeight="1"/>
    <row r="30" spans="2:12" ht="24.95" customHeight="1"/>
  </sheetData>
  <mergeCells count="16">
    <mergeCell ref="B2:E2"/>
    <mergeCell ref="B4:E4"/>
    <mergeCell ref="B5:E5"/>
    <mergeCell ref="B13:B14"/>
    <mergeCell ref="D13:D14"/>
    <mergeCell ref="E13:E14"/>
    <mergeCell ref="B19:B20"/>
    <mergeCell ref="D19:D20"/>
    <mergeCell ref="E19:E20"/>
    <mergeCell ref="B28:E28"/>
    <mergeCell ref="B15:B16"/>
    <mergeCell ref="D15:D16"/>
    <mergeCell ref="E15:E16"/>
    <mergeCell ref="B17:B18"/>
    <mergeCell ref="D17:D18"/>
    <mergeCell ref="E17:E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42"/>
  <sheetViews>
    <sheetView zoomScale="140" zoomScaleNormal="140" workbookViewId="0">
      <selection activeCell="I34" sqref="I34"/>
    </sheetView>
  </sheetViews>
  <sheetFormatPr defaultRowHeight="15"/>
  <cols>
    <col min="1" max="1" width="1.7109375" customWidth="1"/>
    <col min="2" max="2" width="3.7109375" style="1" customWidth="1"/>
    <col min="3" max="3" width="60.7109375" customWidth="1"/>
    <col min="4" max="4" width="3.7109375" customWidth="1"/>
    <col min="5" max="5" width="15.7109375" customWidth="1"/>
    <col min="6" max="6" width="1.7109375" customWidth="1"/>
  </cols>
  <sheetData>
    <row r="1" spans="2:6" ht="12.95" customHeight="1"/>
    <row r="2" spans="2:6" s="40" customFormat="1" ht="12.95" customHeight="1">
      <c r="B2" s="136" t="s">
        <v>94</v>
      </c>
      <c r="C2" s="136"/>
      <c r="D2" s="136"/>
      <c r="E2" s="136"/>
      <c r="F2" s="91"/>
    </row>
    <row r="3" spans="2:6" s="40" customFormat="1" ht="12.95" customHeight="1">
      <c r="B3" s="1"/>
    </row>
    <row r="4" spans="2:6" s="40" customFormat="1" ht="12.95" customHeight="1">
      <c r="B4" s="134" t="s">
        <v>40</v>
      </c>
      <c r="C4" s="134"/>
      <c r="D4" s="134"/>
      <c r="E4" s="134"/>
      <c r="F4" s="31"/>
    </row>
    <row r="5" spans="2:6" s="40" customFormat="1" ht="12.95" customHeight="1">
      <c r="B5" s="134" t="s">
        <v>75</v>
      </c>
      <c r="C5" s="134"/>
      <c r="D5" s="134"/>
      <c r="E5" s="134"/>
    </row>
    <row r="6" spans="2:6" s="40" customFormat="1" ht="12.95" customHeight="1">
      <c r="B6" s="91"/>
      <c r="C6" s="91"/>
      <c r="D6" s="91"/>
      <c r="E6" s="91"/>
    </row>
    <row r="7" spans="2:6" s="40" customFormat="1" ht="30" customHeight="1">
      <c r="B7" s="50" t="s">
        <v>37</v>
      </c>
      <c r="C7" s="75" t="s">
        <v>67</v>
      </c>
      <c r="D7" s="50" t="s">
        <v>38</v>
      </c>
      <c r="E7" s="50" t="s">
        <v>39</v>
      </c>
      <c r="F7" s="51"/>
    </row>
    <row r="8" spans="2:6" s="40" customFormat="1" ht="20.100000000000001" customHeight="1">
      <c r="B8" s="30">
        <v>1</v>
      </c>
      <c r="C8" s="39" t="s">
        <v>33</v>
      </c>
      <c r="D8" s="39"/>
      <c r="E8" s="39"/>
      <c r="F8" s="49"/>
    </row>
    <row r="9" spans="2:6" s="40" customFormat="1" ht="20.100000000000001" customHeight="1">
      <c r="B9" s="30">
        <f>B8+1</f>
        <v>2</v>
      </c>
      <c r="C9" s="39" t="s">
        <v>34</v>
      </c>
      <c r="D9" s="39"/>
      <c r="E9" s="39"/>
      <c r="F9" s="49"/>
    </row>
    <row r="10" spans="2:6" s="40" customFormat="1" ht="20.100000000000001" customHeight="1">
      <c r="B10" s="32">
        <v>3</v>
      </c>
      <c r="C10" s="49" t="s">
        <v>51</v>
      </c>
      <c r="D10" s="42"/>
      <c r="E10" s="42"/>
      <c r="F10" s="49"/>
    </row>
    <row r="11" spans="2:6" s="40" customFormat="1" ht="20.100000000000001" customHeight="1">
      <c r="B11" s="32">
        <v>4</v>
      </c>
      <c r="C11" s="41" t="s">
        <v>35</v>
      </c>
      <c r="D11" s="42"/>
      <c r="E11" s="42"/>
      <c r="F11" s="49"/>
    </row>
    <row r="12" spans="2:6" s="40" customFormat="1" ht="17.100000000000001" customHeight="1">
      <c r="B12" s="130">
        <f>B11+1</f>
        <v>5</v>
      </c>
      <c r="C12" s="48" t="s">
        <v>36</v>
      </c>
      <c r="D12" s="42"/>
      <c r="E12" s="42"/>
      <c r="F12" s="49"/>
    </row>
    <row r="13" spans="2:6" s="40" customFormat="1" ht="17.100000000000001" customHeight="1">
      <c r="B13" s="135"/>
      <c r="C13" s="55" t="s">
        <v>43</v>
      </c>
      <c r="D13" s="44"/>
      <c r="E13" s="44"/>
      <c r="F13" s="49"/>
    </row>
    <row r="14" spans="2:6" s="40" customFormat="1" ht="17.100000000000001" customHeight="1">
      <c r="B14" s="130">
        <f>B12+1</f>
        <v>6</v>
      </c>
      <c r="C14" s="53" t="s">
        <v>41</v>
      </c>
      <c r="D14" s="42"/>
      <c r="E14" s="45"/>
      <c r="F14" s="49"/>
    </row>
    <row r="15" spans="2:6" s="40" customFormat="1" ht="17.100000000000001" customHeight="1">
      <c r="B15" s="135"/>
      <c r="C15" s="55" t="s">
        <v>43</v>
      </c>
      <c r="D15" s="44"/>
      <c r="E15" s="54"/>
      <c r="F15" s="49"/>
    </row>
    <row r="16" spans="2:6" s="40" customFormat="1" ht="17.100000000000001" customHeight="1">
      <c r="B16" s="130">
        <v>7</v>
      </c>
      <c r="C16" s="57" t="s">
        <v>48</v>
      </c>
      <c r="D16" s="130"/>
      <c r="E16" s="130"/>
      <c r="F16" s="49"/>
    </row>
    <row r="17" spans="2:6" s="40" customFormat="1" ht="17.100000000000001" customHeight="1">
      <c r="B17" s="131"/>
      <c r="C17" s="58" t="s">
        <v>59</v>
      </c>
      <c r="D17" s="131"/>
      <c r="E17" s="131"/>
      <c r="F17" s="49"/>
    </row>
    <row r="18" spans="2:6" s="40" customFormat="1" ht="17.100000000000001" customHeight="1">
      <c r="B18" s="135"/>
      <c r="C18" s="59" t="s">
        <v>43</v>
      </c>
      <c r="D18" s="135"/>
      <c r="E18" s="135"/>
      <c r="F18" s="49"/>
    </row>
    <row r="19" spans="2:6" s="40" customFormat="1" ht="17.100000000000001" customHeight="1">
      <c r="B19" s="130">
        <v>8</v>
      </c>
      <c r="C19" s="56" t="s">
        <v>49</v>
      </c>
      <c r="D19" s="130"/>
      <c r="E19" s="130"/>
      <c r="F19" s="49"/>
    </row>
    <row r="20" spans="2:6" s="40" customFormat="1" ht="17.100000000000001" customHeight="1">
      <c r="B20" s="131"/>
      <c r="C20" s="52" t="s">
        <v>50</v>
      </c>
      <c r="D20" s="131"/>
      <c r="E20" s="131"/>
      <c r="F20" s="49"/>
    </row>
    <row r="21" spans="2:6" s="40" customFormat="1" ht="17.100000000000001" customHeight="1">
      <c r="B21" s="135"/>
      <c r="C21" s="55" t="s">
        <v>43</v>
      </c>
      <c r="D21" s="135"/>
      <c r="E21" s="135"/>
      <c r="F21" s="49"/>
    </row>
    <row r="22" spans="2:6" s="40" customFormat="1" ht="17.100000000000001" customHeight="1">
      <c r="B22" s="130">
        <v>9</v>
      </c>
      <c r="C22" s="52" t="s">
        <v>52</v>
      </c>
      <c r="D22" s="130"/>
      <c r="E22" s="130"/>
      <c r="F22" s="49"/>
    </row>
    <row r="23" spans="2:6" s="40" customFormat="1" ht="17.100000000000001" customHeight="1">
      <c r="B23" s="131"/>
      <c r="C23" s="56" t="s">
        <v>53</v>
      </c>
      <c r="D23" s="131"/>
      <c r="E23" s="131"/>
      <c r="F23" s="49"/>
    </row>
    <row r="24" spans="2:6" s="40" customFormat="1" ht="17.100000000000001" customHeight="1">
      <c r="B24" s="135"/>
      <c r="C24" s="55" t="s">
        <v>43</v>
      </c>
      <c r="D24" s="135"/>
      <c r="E24" s="135"/>
      <c r="F24" s="49"/>
    </row>
    <row r="25" spans="2:6" s="40" customFormat="1" ht="17.100000000000001" customHeight="1">
      <c r="B25" s="130">
        <v>10</v>
      </c>
      <c r="C25" s="53" t="s">
        <v>54</v>
      </c>
      <c r="D25" s="130"/>
      <c r="E25" s="130"/>
      <c r="F25" s="49"/>
    </row>
    <row r="26" spans="2:6" s="40" customFormat="1" ht="17.100000000000001" customHeight="1">
      <c r="B26" s="131"/>
      <c r="C26" s="56" t="s">
        <v>55</v>
      </c>
      <c r="D26" s="131"/>
      <c r="E26" s="131"/>
      <c r="F26" s="49"/>
    </row>
    <row r="27" spans="2:6" s="40" customFormat="1" ht="17.100000000000001" customHeight="1">
      <c r="B27" s="131"/>
      <c r="C27" s="56" t="s">
        <v>56</v>
      </c>
      <c r="D27" s="131"/>
      <c r="E27" s="131"/>
      <c r="F27" s="49"/>
    </row>
    <row r="28" spans="2:6" s="40" customFormat="1" ht="17.100000000000001" customHeight="1">
      <c r="B28" s="135"/>
      <c r="C28" s="55" t="s">
        <v>43</v>
      </c>
      <c r="D28" s="135"/>
      <c r="E28" s="135"/>
      <c r="F28" s="49"/>
    </row>
    <row r="29" spans="2:6" s="40" customFormat="1" ht="17.100000000000001" customHeight="1">
      <c r="B29" s="130">
        <v>11</v>
      </c>
      <c r="C29" s="60" t="s">
        <v>57</v>
      </c>
      <c r="D29" s="130"/>
      <c r="E29" s="130"/>
      <c r="F29" s="49"/>
    </row>
    <row r="30" spans="2:6" s="40" customFormat="1" ht="17.100000000000001" customHeight="1">
      <c r="B30" s="131"/>
      <c r="C30" s="61" t="s">
        <v>58</v>
      </c>
      <c r="D30" s="131"/>
      <c r="E30" s="131"/>
      <c r="F30" s="49"/>
    </row>
    <row r="31" spans="2:6" s="40" customFormat="1" ht="17.100000000000001" customHeight="1">
      <c r="B31" s="135"/>
      <c r="C31" s="63" t="s">
        <v>43</v>
      </c>
      <c r="D31" s="135"/>
      <c r="E31" s="135"/>
      <c r="F31" s="37"/>
    </row>
    <row r="32" spans="2:6" s="40" customFormat="1" ht="17.100000000000001" customHeight="1">
      <c r="B32" s="126">
        <v>12</v>
      </c>
      <c r="C32" s="42" t="s">
        <v>82</v>
      </c>
      <c r="D32" s="88"/>
      <c r="E32" s="86"/>
      <c r="F32" s="37"/>
    </row>
    <row r="33" spans="2:6" s="40" customFormat="1" ht="17.100000000000001" customHeight="1">
      <c r="B33" s="127"/>
      <c r="C33" s="62" t="s">
        <v>43</v>
      </c>
      <c r="D33" s="88"/>
      <c r="E33" s="86"/>
      <c r="F33" s="37"/>
    </row>
    <row r="34" spans="2:6" s="40" customFormat="1" ht="17.100000000000001" customHeight="1">
      <c r="B34" s="126">
        <v>13</v>
      </c>
      <c r="C34" s="64" t="s">
        <v>42</v>
      </c>
      <c r="D34" s="126"/>
      <c r="E34" s="130"/>
      <c r="F34" s="49"/>
    </row>
    <row r="35" spans="2:6" s="40" customFormat="1" ht="17.100000000000001" customHeight="1">
      <c r="B35" s="127"/>
      <c r="C35" s="59" t="s">
        <v>43</v>
      </c>
      <c r="D35" s="127"/>
      <c r="E35" s="135"/>
      <c r="F35" s="49"/>
    </row>
    <row r="36" spans="2:6" s="40" customFormat="1" ht="45" customHeight="1">
      <c r="B36" s="30">
        <v>14</v>
      </c>
      <c r="C36" s="74" t="s">
        <v>97</v>
      </c>
      <c r="D36" s="30"/>
      <c r="E36" s="33"/>
      <c r="F36" s="49"/>
    </row>
    <row r="37" spans="2:6" s="40" customFormat="1" ht="30" customHeight="1">
      <c r="B37" s="72">
        <v>15</v>
      </c>
      <c r="C37" s="101" t="s">
        <v>98</v>
      </c>
      <c r="D37" s="44"/>
      <c r="E37" s="44"/>
      <c r="F37" s="49"/>
    </row>
    <row r="38" spans="2:6" s="40" customFormat="1" ht="30" customHeight="1">
      <c r="B38" s="37"/>
      <c r="C38" s="98"/>
      <c r="D38" s="49"/>
      <c r="E38" s="49"/>
      <c r="F38" s="49"/>
    </row>
    <row r="39" spans="2:6" ht="30" customHeight="1">
      <c r="B39" s="132" t="s">
        <v>99</v>
      </c>
      <c r="C39" s="132"/>
      <c r="D39" s="132"/>
      <c r="E39" s="132"/>
    </row>
    <row r="40" spans="2:6" ht="30" customHeight="1"/>
    <row r="41" spans="2:6" ht="30" customHeight="1"/>
    <row r="42" spans="2:6" ht="30" customHeight="1"/>
  </sheetData>
  <mergeCells count="25">
    <mergeCell ref="B2:E2"/>
    <mergeCell ref="B4:E4"/>
    <mergeCell ref="B12:B13"/>
    <mergeCell ref="B14:B15"/>
    <mergeCell ref="B16:B18"/>
    <mergeCell ref="D16:D18"/>
    <mergeCell ref="E16:E18"/>
    <mergeCell ref="B5:E5"/>
    <mergeCell ref="B19:B21"/>
    <mergeCell ref="D19:D21"/>
    <mergeCell ref="E19:E21"/>
    <mergeCell ref="B22:B24"/>
    <mergeCell ref="D22:D24"/>
    <mergeCell ref="E22:E24"/>
    <mergeCell ref="B25:B28"/>
    <mergeCell ref="D25:D28"/>
    <mergeCell ref="E25:E28"/>
    <mergeCell ref="B29:B31"/>
    <mergeCell ref="D29:D31"/>
    <mergeCell ref="E29:E31"/>
    <mergeCell ref="B32:B33"/>
    <mergeCell ref="B34:B35"/>
    <mergeCell ref="D34:D35"/>
    <mergeCell ref="E34:E35"/>
    <mergeCell ref="B39:E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F28"/>
  <sheetViews>
    <sheetView topLeftCell="A19" zoomScale="140" zoomScaleNormal="140" workbookViewId="0">
      <selection activeCell="C25" sqref="C25"/>
    </sheetView>
  </sheetViews>
  <sheetFormatPr defaultRowHeight="15"/>
  <cols>
    <col min="1" max="1" width="1.7109375" customWidth="1"/>
    <col min="2" max="2" width="3.7109375" style="1" customWidth="1"/>
    <col min="3" max="3" width="60.5703125" customWidth="1"/>
    <col min="4" max="4" width="3.7109375" customWidth="1"/>
    <col min="5" max="5" width="16" customWidth="1"/>
    <col min="6" max="6" width="1.7109375" customWidth="1"/>
  </cols>
  <sheetData>
    <row r="2" spans="2:6" ht="15" customHeight="1"/>
    <row r="3" spans="2:6" s="40" customFormat="1" ht="15" customHeight="1">
      <c r="B3" s="136" t="s">
        <v>93</v>
      </c>
      <c r="C3" s="136"/>
      <c r="D3" s="136"/>
      <c r="E3" s="136"/>
      <c r="F3" s="31"/>
    </row>
    <row r="4" spans="2:6" s="40" customFormat="1" ht="15" customHeight="1">
      <c r="B4" s="1"/>
    </row>
    <row r="5" spans="2:6" s="40" customFormat="1" ht="15" customHeight="1">
      <c r="B5" s="134" t="s">
        <v>40</v>
      </c>
      <c r="C5" s="134"/>
      <c r="D5" s="134"/>
      <c r="E5" s="134"/>
      <c r="F5" s="31"/>
    </row>
    <row r="6" spans="2:6" s="40" customFormat="1" ht="15" customHeight="1">
      <c r="B6" s="134" t="s">
        <v>75</v>
      </c>
      <c r="C6" s="134"/>
      <c r="D6" s="134"/>
      <c r="E6" s="134"/>
      <c r="F6" s="31"/>
    </row>
    <row r="7" spans="2:6" s="40" customFormat="1" ht="15" customHeight="1">
      <c r="B7" s="1"/>
    </row>
    <row r="8" spans="2:6" s="40" customFormat="1" ht="30" customHeight="1">
      <c r="B8" s="50" t="s">
        <v>37</v>
      </c>
      <c r="C8" s="75" t="s">
        <v>67</v>
      </c>
      <c r="D8" s="50" t="s">
        <v>38</v>
      </c>
      <c r="E8" s="50" t="s">
        <v>39</v>
      </c>
      <c r="F8" s="51"/>
    </row>
    <row r="9" spans="2:6" s="40" customFormat="1" ht="30" customHeight="1">
      <c r="B9" s="30">
        <v>1</v>
      </c>
      <c r="C9" s="39" t="s">
        <v>33</v>
      </c>
      <c r="D9" s="39"/>
      <c r="E9" s="39"/>
      <c r="F9" s="49"/>
    </row>
    <row r="10" spans="2:6" s="40" customFormat="1" ht="30" customHeight="1">
      <c r="B10" s="30">
        <f>B9+1</f>
        <v>2</v>
      </c>
      <c r="C10" s="39" t="s">
        <v>34</v>
      </c>
      <c r="D10" s="39"/>
      <c r="E10" s="39"/>
      <c r="F10" s="49"/>
    </row>
    <row r="11" spans="2:6" s="40" customFormat="1" ht="30" customHeight="1">
      <c r="B11" s="32">
        <v>3</v>
      </c>
      <c r="C11" s="49" t="s">
        <v>51</v>
      </c>
      <c r="D11" s="42"/>
      <c r="E11" s="42"/>
      <c r="F11" s="49"/>
    </row>
    <row r="12" spans="2:6" s="40" customFormat="1" ht="30" customHeight="1">
      <c r="B12" s="32">
        <v>4</v>
      </c>
      <c r="C12" s="41" t="s">
        <v>35</v>
      </c>
      <c r="D12" s="42"/>
      <c r="E12" s="42"/>
      <c r="F12" s="49"/>
    </row>
    <row r="13" spans="2:6" s="40" customFormat="1" ht="30" customHeight="1">
      <c r="B13" s="130">
        <f>B12+1</f>
        <v>5</v>
      </c>
      <c r="C13" s="48" t="s">
        <v>36</v>
      </c>
      <c r="D13" s="42"/>
      <c r="E13" s="42"/>
      <c r="F13" s="49"/>
    </row>
    <row r="14" spans="2:6" s="40" customFormat="1" ht="30" customHeight="1">
      <c r="B14" s="135"/>
      <c r="C14" s="55" t="s">
        <v>43</v>
      </c>
      <c r="D14" s="44"/>
      <c r="E14" s="44"/>
      <c r="F14" s="49"/>
    </row>
    <row r="15" spans="2:6" s="40" customFormat="1" ht="30" customHeight="1">
      <c r="B15" s="130">
        <f>B13+1</f>
        <v>6</v>
      </c>
      <c r="C15" s="53" t="s">
        <v>41</v>
      </c>
      <c r="D15" s="42"/>
      <c r="E15" s="45"/>
      <c r="F15" s="49"/>
    </row>
    <row r="16" spans="2:6" s="40" customFormat="1" ht="30" customHeight="1">
      <c r="B16" s="135"/>
      <c r="C16" s="55" t="s">
        <v>43</v>
      </c>
      <c r="D16" s="44"/>
      <c r="E16" s="54"/>
      <c r="F16" s="49"/>
    </row>
    <row r="17" spans="2:6" s="40" customFormat="1" ht="30" customHeight="1">
      <c r="B17" s="130">
        <v>7</v>
      </c>
      <c r="C17" s="57" t="s">
        <v>77</v>
      </c>
      <c r="D17" s="130"/>
      <c r="E17" s="130"/>
      <c r="F17" s="49"/>
    </row>
    <row r="18" spans="2:6" s="40" customFormat="1" ht="30" customHeight="1">
      <c r="B18" s="135"/>
      <c r="C18" s="59" t="s">
        <v>43</v>
      </c>
      <c r="D18" s="135"/>
      <c r="E18" s="135"/>
      <c r="F18" s="49"/>
    </row>
    <row r="19" spans="2:6" s="40" customFormat="1" ht="30" customHeight="1">
      <c r="B19" s="130">
        <v>8</v>
      </c>
      <c r="C19" s="57" t="s">
        <v>78</v>
      </c>
      <c r="D19" s="83"/>
      <c r="E19" s="79"/>
      <c r="F19" s="49"/>
    </row>
    <row r="20" spans="2:6" s="40" customFormat="1" ht="30" customHeight="1">
      <c r="B20" s="135"/>
      <c r="C20" s="59" t="s">
        <v>43</v>
      </c>
      <c r="D20" s="83"/>
      <c r="E20" s="79"/>
      <c r="F20" s="49"/>
    </row>
    <row r="21" spans="2:6" s="40" customFormat="1" ht="30" customHeight="1">
      <c r="B21" s="130">
        <v>9</v>
      </c>
      <c r="C21" s="42" t="s">
        <v>80</v>
      </c>
      <c r="D21" s="88"/>
      <c r="E21" s="86"/>
      <c r="F21" s="49"/>
    </row>
    <row r="22" spans="2:6" s="40" customFormat="1" ht="30" customHeight="1">
      <c r="B22" s="135"/>
      <c r="C22" s="62" t="s">
        <v>43</v>
      </c>
      <c r="D22" s="88"/>
      <c r="E22" s="86"/>
      <c r="F22" s="49"/>
    </row>
    <row r="23" spans="2:6" s="40" customFormat="1" ht="30" customHeight="1">
      <c r="B23" s="126">
        <v>10</v>
      </c>
      <c r="C23" s="64" t="s">
        <v>42</v>
      </c>
      <c r="D23" s="126"/>
      <c r="E23" s="130"/>
      <c r="F23" s="49"/>
    </row>
    <row r="24" spans="2:6" s="40" customFormat="1" ht="30" customHeight="1">
      <c r="B24" s="127"/>
      <c r="C24" s="59" t="s">
        <v>43</v>
      </c>
      <c r="D24" s="127"/>
      <c r="E24" s="135"/>
      <c r="F24" s="49"/>
    </row>
    <row r="25" spans="2:6" s="40" customFormat="1" ht="45" customHeight="1">
      <c r="B25" s="90">
        <v>11</v>
      </c>
      <c r="C25" s="100" t="s">
        <v>109</v>
      </c>
      <c r="D25" s="36"/>
      <c r="E25" s="33"/>
      <c r="F25" s="49"/>
    </row>
    <row r="26" spans="2:6" s="40" customFormat="1" ht="30" customHeight="1">
      <c r="B26" s="87">
        <v>12</v>
      </c>
      <c r="C26" s="101" t="s">
        <v>98</v>
      </c>
      <c r="D26" s="44"/>
      <c r="E26" s="44"/>
      <c r="F26" s="49"/>
    </row>
    <row r="27" spans="2:6" ht="30" customHeight="1"/>
    <row r="28" spans="2:6" ht="30" customHeight="1">
      <c r="B28" s="132" t="s">
        <v>63</v>
      </c>
      <c r="C28" s="132"/>
      <c r="D28" s="132"/>
      <c r="E28" s="132"/>
    </row>
  </sheetData>
  <mergeCells count="14">
    <mergeCell ref="B28:E28"/>
    <mergeCell ref="B19:B20"/>
    <mergeCell ref="B5:E5"/>
    <mergeCell ref="B13:B14"/>
    <mergeCell ref="B15:B16"/>
    <mergeCell ref="B17:B18"/>
    <mergeCell ref="D17:D18"/>
    <mergeCell ref="E17:E18"/>
    <mergeCell ref="B6:E6"/>
    <mergeCell ref="B3:E3"/>
    <mergeCell ref="B21:B22"/>
    <mergeCell ref="B23:B24"/>
    <mergeCell ref="D23:D24"/>
    <mergeCell ref="E23:E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F44"/>
  <sheetViews>
    <sheetView topLeftCell="A21" zoomScale="140" zoomScaleNormal="140" workbookViewId="0">
      <selection activeCell="C22" sqref="C22"/>
    </sheetView>
  </sheetViews>
  <sheetFormatPr defaultRowHeight="15"/>
  <cols>
    <col min="1" max="1" width="1.7109375" customWidth="1"/>
    <col min="2" max="2" width="3.7109375" style="1" customWidth="1"/>
    <col min="3" max="3" width="60.7109375" customWidth="1"/>
    <col min="4" max="4" width="3.7109375" customWidth="1"/>
    <col min="5" max="5" width="15.7109375" customWidth="1"/>
    <col min="6" max="6" width="1.7109375" customWidth="1"/>
  </cols>
  <sheetData>
    <row r="1" spans="2:6" ht="15" customHeight="1"/>
    <row r="2" spans="2:6" s="40" customFormat="1" ht="15" customHeight="1">
      <c r="B2" s="1"/>
      <c r="C2" s="133" t="s">
        <v>68</v>
      </c>
      <c r="D2" s="133"/>
      <c r="E2" s="133"/>
      <c r="F2" s="69"/>
    </row>
    <row r="3" spans="2:6" s="40" customFormat="1" ht="15" customHeight="1">
      <c r="B3" s="1"/>
    </row>
    <row r="4" spans="2:6" s="40" customFormat="1" ht="15" customHeight="1">
      <c r="B4" s="134" t="s">
        <v>40</v>
      </c>
      <c r="C4" s="134"/>
      <c r="D4" s="134"/>
      <c r="E4" s="134"/>
      <c r="F4" s="69"/>
    </row>
    <row r="5" spans="2:6" s="40" customFormat="1" ht="15" customHeight="1">
      <c r="B5" s="134" t="s">
        <v>75</v>
      </c>
      <c r="C5" s="134"/>
      <c r="D5" s="134"/>
      <c r="E5" s="134"/>
      <c r="F5" s="69"/>
    </row>
    <row r="6" spans="2:6" s="40" customFormat="1" ht="15" customHeight="1">
      <c r="B6" s="1"/>
    </row>
    <row r="7" spans="2:6" s="40" customFormat="1" ht="30" customHeight="1">
      <c r="B7" s="50" t="s">
        <v>37</v>
      </c>
      <c r="C7" s="75" t="s">
        <v>67</v>
      </c>
      <c r="D7" s="50" t="s">
        <v>38</v>
      </c>
      <c r="E7" s="50" t="s">
        <v>39</v>
      </c>
      <c r="F7" s="73"/>
    </row>
    <row r="8" spans="2:6" s="40" customFormat="1" ht="30" customHeight="1">
      <c r="B8" s="30">
        <v>1</v>
      </c>
      <c r="C8" s="39" t="s">
        <v>33</v>
      </c>
      <c r="D8" s="39"/>
      <c r="E8" s="39"/>
      <c r="F8" s="49"/>
    </row>
    <row r="9" spans="2:6" s="40" customFormat="1" ht="30" customHeight="1">
      <c r="B9" s="30">
        <f>B8+1</f>
        <v>2</v>
      </c>
      <c r="C9" s="39" t="s">
        <v>34</v>
      </c>
      <c r="D9" s="39"/>
      <c r="E9" s="39"/>
      <c r="F9" s="49"/>
    </row>
    <row r="10" spans="2:6" s="40" customFormat="1" ht="30" customHeight="1">
      <c r="B10" s="70">
        <v>3</v>
      </c>
      <c r="C10" s="49" t="s">
        <v>51</v>
      </c>
      <c r="D10" s="42"/>
      <c r="E10" s="42"/>
      <c r="F10" s="49"/>
    </row>
    <row r="11" spans="2:6" s="40" customFormat="1" ht="30" customHeight="1">
      <c r="B11" s="70">
        <v>4</v>
      </c>
      <c r="C11" s="41" t="s">
        <v>35</v>
      </c>
      <c r="D11" s="42"/>
      <c r="E11" s="42"/>
      <c r="F11" s="49"/>
    </row>
    <row r="12" spans="2:6" s="40" customFormat="1" ht="30" customHeight="1">
      <c r="B12" s="130">
        <f>B11+1</f>
        <v>5</v>
      </c>
      <c r="C12" s="48" t="s">
        <v>36</v>
      </c>
      <c r="D12" s="42"/>
      <c r="E12" s="42"/>
      <c r="F12" s="49"/>
    </row>
    <row r="13" spans="2:6" s="40" customFormat="1" ht="30" customHeight="1">
      <c r="B13" s="135"/>
      <c r="C13" s="55" t="s">
        <v>43</v>
      </c>
      <c r="D13" s="44"/>
      <c r="E13" s="44"/>
      <c r="F13" s="49"/>
    </row>
    <row r="14" spans="2:6" s="40" customFormat="1" ht="30" customHeight="1">
      <c r="B14" s="130">
        <f>B12+1</f>
        <v>6</v>
      </c>
      <c r="C14" s="53" t="s">
        <v>41</v>
      </c>
      <c r="D14" s="42"/>
      <c r="E14" s="45"/>
      <c r="F14" s="49"/>
    </row>
    <row r="15" spans="2:6" s="40" customFormat="1" ht="30" customHeight="1">
      <c r="B15" s="135"/>
      <c r="C15" s="55" t="s">
        <v>43</v>
      </c>
      <c r="D15" s="44"/>
      <c r="E15" s="54"/>
      <c r="F15" s="49"/>
    </row>
    <row r="16" spans="2:6" s="40" customFormat="1" ht="30" customHeight="1">
      <c r="B16" s="130">
        <v>7</v>
      </c>
      <c r="C16" s="57" t="s">
        <v>76</v>
      </c>
      <c r="D16" s="130"/>
      <c r="E16" s="130"/>
      <c r="F16" s="49"/>
    </row>
    <row r="17" spans="2:6" s="40" customFormat="1" ht="30" customHeight="1">
      <c r="B17" s="135"/>
      <c r="C17" s="59" t="s">
        <v>43</v>
      </c>
      <c r="D17" s="135"/>
      <c r="E17" s="131"/>
      <c r="F17" s="49"/>
    </row>
    <row r="18" spans="2:6" s="40" customFormat="1" ht="30" customHeight="1">
      <c r="B18" s="126">
        <v>8</v>
      </c>
      <c r="C18" s="42" t="s">
        <v>80</v>
      </c>
      <c r="D18" s="88"/>
      <c r="E18" s="86"/>
      <c r="F18" s="49"/>
    </row>
    <row r="19" spans="2:6" s="40" customFormat="1" ht="30" customHeight="1">
      <c r="B19" s="127"/>
      <c r="C19" s="62" t="s">
        <v>43</v>
      </c>
      <c r="D19" s="88"/>
      <c r="E19" s="86"/>
      <c r="F19" s="49"/>
    </row>
    <row r="20" spans="2:6" s="40" customFormat="1" ht="30" customHeight="1">
      <c r="B20" s="126">
        <v>9</v>
      </c>
      <c r="C20" s="64" t="s">
        <v>42</v>
      </c>
      <c r="D20" s="126"/>
      <c r="E20" s="130"/>
      <c r="F20" s="49"/>
    </row>
    <row r="21" spans="2:6" s="40" customFormat="1" ht="30" customHeight="1">
      <c r="B21" s="127"/>
      <c r="C21" s="59" t="s">
        <v>43</v>
      </c>
      <c r="D21" s="127"/>
      <c r="E21" s="135"/>
      <c r="F21" s="49"/>
    </row>
    <row r="22" spans="2:6" s="40" customFormat="1" ht="45" customHeight="1">
      <c r="B22" s="71">
        <v>10</v>
      </c>
      <c r="C22" s="100" t="s">
        <v>109</v>
      </c>
      <c r="D22" s="71"/>
      <c r="E22" s="72"/>
      <c r="F22" s="49"/>
    </row>
    <row r="23" spans="2:6" s="40" customFormat="1" ht="30" customHeight="1">
      <c r="B23" s="30">
        <v>11</v>
      </c>
      <c r="C23" s="101" t="s">
        <v>98</v>
      </c>
      <c r="D23" s="44"/>
      <c r="E23" s="44"/>
      <c r="F23" s="49"/>
    </row>
    <row r="24" spans="2:6" ht="30" customHeight="1"/>
    <row r="25" spans="2:6" ht="30" customHeight="1">
      <c r="B25" s="132" t="s">
        <v>66</v>
      </c>
      <c r="C25" s="132"/>
      <c r="D25" s="132"/>
      <c r="E25" s="132"/>
    </row>
    <row r="26" spans="2:6" ht="30" customHeight="1"/>
    <row r="27" spans="2:6" ht="30" customHeight="1"/>
    <row r="28" spans="2:6" ht="30" customHeight="1"/>
    <row r="29" spans="2:6" ht="30" customHeight="1"/>
    <row r="30" spans="2:6" ht="30" customHeight="1"/>
    <row r="31" spans="2:6" ht="30" customHeight="1"/>
    <row r="32" spans="2:6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</sheetData>
  <mergeCells count="13">
    <mergeCell ref="B20:B21"/>
    <mergeCell ref="D20:D21"/>
    <mergeCell ref="E20:E21"/>
    <mergeCell ref="B25:E25"/>
    <mergeCell ref="B18:B19"/>
    <mergeCell ref="C2:E2"/>
    <mergeCell ref="B4:E4"/>
    <mergeCell ref="B12:B13"/>
    <mergeCell ref="B14:B15"/>
    <mergeCell ref="B16:B17"/>
    <mergeCell ref="D16:D17"/>
    <mergeCell ref="E16:E17"/>
    <mergeCell ref="B5:E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F27"/>
  <sheetViews>
    <sheetView topLeftCell="A22" zoomScale="140" zoomScaleNormal="140" workbookViewId="0">
      <selection activeCell="C24" sqref="C24"/>
    </sheetView>
  </sheetViews>
  <sheetFormatPr defaultRowHeight="15"/>
  <cols>
    <col min="1" max="1" width="1.7109375" customWidth="1"/>
    <col min="2" max="2" width="3.7109375" style="1" customWidth="1"/>
    <col min="3" max="3" width="60.7109375" customWidth="1"/>
    <col min="4" max="4" width="3.7109375" customWidth="1"/>
    <col min="5" max="5" width="15.7109375" customWidth="1"/>
    <col min="6" max="6" width="1.7109375" customWidth="1"/>
  </cols>
  <sheetData>
    <row r="1" spans="2:6" ht="15" customHeight="1"/>
    <row r="2" spans="2:6" s="40" customFormat="1" ht="15" customHeight="1">
      <c r="B2" s="1"/>
      <c r="C2" s="133" t="s">
        <v>69</v>
      </c>
      <c r="D2" s="133"/>
      <c r="E2" s="133"/>
      <c r="F2" s="80"/>
    </row>
    <row r="3" spans="2:6" s="40" customFormat="1" ht="15" customHeight="1">
      <c r="B3" s="1"/>
    </row>
    <row r="4" spans="2:6" s="40" customFormat="1" ht="15" customHeight="1">
      <c r="B4" s="134" t="s">
        <v>40</v>
      </c>
      <c r="C4" s="134"/>
      <c r="D4" s="134"/>
      <c r="E4" s="134"/>
      <c r="F4" s="80"/>
    </row>
    <row r="5" spans="2:6" s="40" customFormat="1" ht="15" customHeight="1">
      <c r="B5" s="134" t="s">
        <v>75</v>
      </c>
      <c r="C5" s="134"/>
      <c r="D5" s="134"/>
      <c r="E5" s="134"/>
      <c r="F5" s="80"/>
    </row>
    <row r="6" spans="2:6" s="40" customFormat="1" ht="15" customHeight="1">
      <c r="B6" s="1"/>
    </row>
    <row r="7" spans="2:6" s="40" customFormat="1" ht="30" customHeight="1">
      <c r="B7" s="50" t="s">
        <v>37</v>
      </c>
      <c r="C7" s="75" t="s">
        <v>67</v>
      </c>
      <c r="D7" s="50" t="s">
        <v>38</v>
      </c>
      <c r="E7" s="50" t="s">
        <v>39</v>
      </c>
      <c r="F7" s="82"/>
    </row>
    <row r="8" spans="2:6" s="40" customFormat="1" ht="30" customHeight="1">
      <c r="B8" s="30">
        <v>1</v>
      </c>
      <c r="C8" s="39" t="s">
        <v>33</v>
      </c>
      <c r="D8" s="39"/>
      <c r="E8" s="39"/>
      <c r="F8" s="49"/>
    </row>
    <row r="9" spans="2:6" s="40" customFormat="1" ht="30" customHeight="1">
      <c r="B9" s="30">
        <f>B8+1</f>
        <v>2</v>
      </c>
      <c r="C9" s="39" t="s">
        <v>34</v>
      </c>
      <c r="D9" s="39"/>
      <c r="E9" s="39"/>
      <c r="F9" s="49"/>
    </row>
    <row r="10" spans="2:6" s="40" customFormat="1" ht="30" customHeight="1">
      <c r="B10" s="78">
        <v>3</v>
      </c>
      <c r="C10" s="49" t="s">
        <v>51</v>
      </c>
      <c r="D10" s="42"/>
      <c r="E10" s="42"/>
      <c r="F10" s="49"/>
    </row>
    <row r="11" spans="2:6" s="40" customFormat="1" ht="30" customHeight="1">
      <c r="B11" s="78">
        <v>4</v>
      </c>
      <c r="C11" s="41" t="s">
        <v>35</v>
      </c>
      <c r="D11" s="42"/>
      <c r="E11" s="42"/>
      <c r="F11" s="49"/>
    </row>
    <row r="12" spans="2:6" s="40" customFormat="1" ht="30" customHeight="1">
      <c r="B12" s="130">
        <f>B11+1</f>
        <v>5</v>
      </c>
      <c r="C12" s="48" t="s">
        <v>36</v>
      </c>
      <c r="D12" s="42"/>
      <c r="E12" s="42"/>
      <c r="F12" s="49"/>
    </row>
    <row r="13" spans="2:6" s="40" customFormat="1" ht="30" customHeight="1">
      <c r="B13" s="135"/>
      <c r="C13" s="55" t="s">
        <v>43</v>
      </c>
      <c r="D13" s="44"/>
      <c r="E13" s="44"/>
      <c r="F13" s="49"/>
    </row>
    <row r="14" spans="2:6" s="40" customFormat="1" ht="30" customHeight="1">
      <c r="B14" s="130">
        <f>B12+1</f>
        <v>6</v>
      </c>
      <c r="C14" s="53" t="s">
        <v>41</v>
      </c>
      <c r="D14" s="42"/>
      <c r="E14" s="45"/>
      <c r="F14" s="49"/>
    </row>
    <row r="15" spans="2:6" s="40" customFormat="1" ht="30" customHeight="1">
      <c r="B15" s="135"/>
      <c r="C15" s="55" t="s">
        <v>43</v>
      </c>
      <c r="D15" s="44"/>
      <c r="E15" s="54"/>
      <c r="F15" s="49"/>
    </row>
    <row r="16" spans="2:6" s="40" customFormat="1" ht="30" customHeight="1">
      <c r="B16" s="130">
        <v>7</v>
      </c>
      <c r="C16" s="57" t="s">
        <v>62</v>
      </c>
      <c r="D16" s="130"/>
      <c r="E16" s="130"/>
      <c r="F16" s="49"/>
    </row>
    <row r="17" spans="2:6" s="40" customFormat="1" ht="30" customHeight="1">
      <c r="B17" s="135"/>
      <c r="C17" s="59" t="s">
        <v>43</v>
      </c>
      <c r="D17" s="135"/>
      <c r="E17" s="135"/>
      <c r="F17" s="49"/>
    </row>
    <row r="18" spans="2:6" s="40" customFormat="1" ht="30" customHeight="1">
      <c r="B18" s="126">
        <v>8</v>
      </c>
      <c r="C18" s="64" t="s">
        <v>73</v>
      </c>
      <c r="D18" s="83"/>
      <c r="E18" s="79"/>
      <c r="F18" s="49"/>
    </row>
    <row r="19" spans="2:6" s="40" customFormat="1" ht="30" customHeight="1">
      <c r="B19" s="127"/>
      <c r="C19" s="59" t="s">
        <v>43</v>
      </c>
      <c r="D19" s="83"/>
      <c r="E19" s="79"/>
      <c r="F19" s="49"/>
    </row>
    <row r="20" spans="2:6" s="40" customFormat="1" ht="30" customHeight="1">
      <c r="B20" s="126">
        <v>9</v>
      </c>
      <c r="C20" s="42" t="s">
        <v>80</v>
      </c>
      <c r="D20" s="88"/>
      <c r="E20" s="86"/>
      <c r="F20" s="49"/>
    </row>
    <row r="21" spans="2:6" s="40" customFormat="1" ht="30" customHeight="1">
      <c r="B21" s="127"/>
      <c r="C21" s="62" t="s">
        <v>43</v>
      </c>
      <c r="D21" s="88"/>
      <c r="E21" s="86"/>
      <c r="F21" s="49"/>
    </row>
    <row r="22" spans="2:6" s="40" customFormat="1" ht="30" customHeight="1">
      <c r="B22" s="126">
        <v>10</v>
      </c>
      <c r="C22" s="64" t="s">
        <v>42</v>
      </c>
      <c r="D22" s="126"/>
      <c r="E22" s="130"/>
      <c r="F22" s="49"/>
    </row>
    <row r="23" spans="2:6" s="40" customFormat="1" ht="30" customHeight="1">
      <c r="B23" s="127"/>
      <c r="C23" s="59" t="s">
        <v>43</v>
      </c>
      <c r="D23" s="127"/>
      <c r="E23" s="135"/>
      <c r="F23" s="49"/>
    </row>
    <row r="24" spans="2:6" s="40" customFormat="1" ht="45" customHeight="1">
      <c r="B24" s="77">
        <v>11</v>
      </c>
      <c r="C24" s="74" t="s">
        <v>97</v>
      </c>
      <c r="D24" s="77"/>
      <c r="E24" s="81"/>
      <c r="F24" s="49"/>
    </row>
    <row r="25" spans="2:6" s="40" customFormat="1" ht="30" customHeight="1">
      <c r="B25" s="30">
        <v>12</v>
      </c>
      <c r="C25" s="101" t="s">
        <v>98</v>
      </c>
      <c r="D25" s="44"/>
      <c r="E25" s="44"/>
      <c r="F25" s="49"/>
    </row>
    <row r="26" spans="2:6" ht="15" customHeight="1"/>
    <row r="27" spans="2:6">
      <c r="B27" s="132" t="s">
        <v>70</v>
      </c>
      <c r="C27" s="132"/>
      <c r="D27" s="132"/>
      <c r="E27" s="132"/>
    </row>
  </sheetData>
  <mergeCells count="14">
    <mergeCell ref="B22:B23"/>
    <mergeCell ref="D22:D23"/>
    <mergeCell ref="E22:E23"/>
    <mergeCell ref="B27:E27"/>
    <mergeCell ref="B20:B21"/>
    <mergeCell ref="B18:B19"/>
    <mergeCell ref="C2:E2"/>
    <mergeCell ref="B4:E4"/>
    <mergeCell ref="B12:B13"/>
    <mergeCell ref="B14:B15"/>
    <mergeCell ref="B16:B17"/>
    <mergeCell ref="D16:D17"/>
    <mergeCell ref="E16:E17"/>
    <mergeCell ref="B5:E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F27"/>
  <sheetViews>
    <sheetView zoomScale="140" zoomScaleNormal="140" workbookViewId="0">
      <selection activeCell="C11" sqref="C11"/>
    </sheetView>
  </sheetViews>
  <sheetFormatPr defaultRowHeight="15"/>
  <cols>
    <col min="1" max="1" width="1.7109375" customWidth="1"/>
    <col min="2" max="2" width="3.7109375" style="1" customWidth="1"/>
    <col min="3" max="3" width="60.7109375" customWidth="1"/>
    <col min="4" max="4" width="3.7109375" customWidth="1"/>
    <col min="5" max="5" width="15.7109375" customWidth="1"/>
    <col min="6" max="6" width="1.7109375" customWidth="1"/>
  </cols>
  <sheetData>
    <row r="1" spans="2:6" ht="15" customHeight="1"/>
    <row r="2" spans="2:6" s="40" customFormat="1" ht="15" customHeight="1">
      <c r="B2" s="1"/>
      <c r="C2" s="133" t="s">
        <v>72</v>
      </c>
      <c r="D2" s="133"/>
      <c r="E2" s="133"/>
      <c r="F2" s="92"/>
    </row>
    <row r="3" spans="2:6" s="40" customFormat="1" ht="15" customHeight="1">
      <c r="B3" s="1"/>
    </row>
    <row r="4" spans="2:6" s="40" customFormat="1" ht="15" customHeight="1">
      <c r="B4" s="134" t="s">
        <v>40</v>
      </c>
      <c r="C4" s="134"/>
      <c r="D4" s="134"/>
      <c r="E4" s="134"/>
      <c r="F4" s="92"/>
    </row>
    <row r="5" spans="2:6" s="40" customFormat="1" ht="15" customHeight="1">
      <c r="B5" s="92"/>
      <c r="C5" s="92"/>
      <c r="D5" s="92"/>
      <c r="E5" s="92"/>
      <c r="F5" s="92"/>
    </row>
    <row r="6" spans="2:6" s="40" customFormat="1" ht="15" customHeight="1">
      <c r="B6" s="1"/>
    </row>
    <row r="7" spans="2:6" s="40" customFormat="1" ht="30" customHeight="1">
      <c r="B7" s="50" t="s">
        <v>37</v>
      </c>
      <c r="C7" s="75" t="s">
        <v>67</v>
      </c>
      <c r="D7" s="50" t="s">
        <v>38</v>
      </c>
      <c r="E7" s="50" t="s">
        <v>39</v>
      </c>
      <c r="F7" s="99"/>
    </row>
    <row r="8" spans="2:6" s="40" customFormat="1" ht="30" customHeight="1">
      <c r="B8" s="30">
        <v>1</v>
      </c>
      <c r="C8" s="39" t="s">
        <v>33</v>
      </c>
      <c r="D8" s="39"/>
      <c r="E8" s="39"/>
      <c r="F8" s="49"/>
    </row>
    <row r="9" spans="2:6" s="40" customFormat="1" ht="30" customHeight="1">
      <c r="B9" s="30">
        <f>B8+1</f>
        <v>2</v>
      </c>
      <c r="C9" s="39" t="s">
        <v>34</v>
      </c>
      <c r="D9" s="39"/>
      <c r="E9" s="39"/>
      <c r="F9" s="49"/>
    </row>
    <row r="10" spans="2:6" s="40" customFormat="1" ht="30" customHeight="1">
      <c r="B10" s="94">
        <v>3</v>
      </c>
      <c r="C10" s="49" t="s">
        <v>51</v>
      </c>
      <c r="D10" s="42"/>
      <c r="E10" s="42"/>
      <c r="F10" s="49"/>
    </row>
    <row r="11" spans="2:6" s="40" customFormat="1" ht="30" customHeight="1">
      <c r="B11" s="94">
        <v>4</v>
      </c>
      <c r="C11" s="41" t="s">
        <v>35</v>
      </c>
      <c r="D11" s="42"/>
      <c r="E11" s="42"/>
      <c r="F11" s="49"/>
    </row>
    <row r="12" spans="2:6" s="40" customFormat="1" ht="30" customHeight="1">
      <c r="B12" s="130">
        <f>B11+1</f>
        <v>5</v>
      </c>
      <c r="C12" s="48" t="s">
        <v>36</v>
      </c>
      <c r="D12" s="42"/>
      <c r="E12" s="42"/>
      <c r="F12" s="49"/>
    </row>
    <row r="13" spans="2:6" s="40" customFormat="1" ht="30" customHeight="1">
      <c r="B13" s="135"/>
      <c r="C13" s="55" t="s">
        <v>43</v>
      </c>
      <c r="D13" s="44"/>
      <c r="E13" s="44"/>
      <c r="F13" s="49"/>
    </row>
    <row r="14" spans="2:6" s="40" customFormat="1" ht="30" customHeight="1">
      <c r="B14" s="130">
        <f>B12+1</f>
        <v>6</v>
      </c>
      <c r="C14" s="53" t="s">
        <v>41</v>
      </c>
      <c r="D14" s="42"/>
      <c r="E14" s="45"/>
      <c r="F14" s="49"/>
    </row>
    <row r="15" spans="2:6" s="40" customFormat="1" ht="30" customHeight="1">
      <c r="B15" s="135"/>
      <c r="C15" s="55" t="s">
        <v>43</v>
      </c>
      <c r="D15" s="44"/>
      <c r="E15" s="54"/>
      <c r="F15" s="49"/>
    </row>
    <row r="16" spans="2:6" s="40" customFormat="1" ht="30" customHeight="1">
      <c r="B16" s="130">
        <v>7</v>
      </c>
      <c r="C16" s="57" t="s">
        <v>62</v>
      </c>
      <c r="D16" s="130"/>
      <c r="E16" s="130"/>
      <c r="F16" s="49"/>
    </row>
    <row r="17" spans="2:6" s="40" customFormat="1" ht="30" customHeight="1">
      <c r="B17" s="135"/>
      <c r="C17" s="59" t="s">
        <v>43</v>
      </c>
      <c r="D17" s="135"/>
      <c r="E17" s="131"/>
      <c r="F17" s="49"/>
    </row>
    <row r="18" spans="2:6" s="40" customFormat="1" ht="30" customHeight="1">
      <c r="B18" s="130">
        <v>8</v>
      </c>
      <c r="C18" s="57" t="s">
        <v>74</v>
      </c>
      <c r="D18" s="94"/>
      <c r="E18" s="130"/>
      <c r="F18" s="49"/>
    </row>
    <row r="19" spans="2:6" s="40" customFormat="1" ht="30" customHeight="1">
      <c r="B19" s="135"/>
      <c r="C19" s="59" t="s">
        <v>43</v>
      </c>
      <c r="D19" s="96"/>
      <c r="E19" s="135"/>
      <c r="F19" s="49"/>
    </row>
    <row r="20" spans="2:6" s="40" customFormat="1" ht="30" customHeight="1">
      <c r="B20" s="130">
        <v>9</v>
      </c>
      <c r="C20" s="42" t="s">
        <v>80</v>
      </c>
      <c r="D20" s="97"/>
      <c r="E20" s="95"/>
      <c r="F20" s="49"/>
    </row>
    <row r="21" spans="2:6" s="40" customFormat="1" ht="30" customHeight="1">
      <c r="B21" s="135"/>
      <c r="C21" s="62" t="s">
        <v>43</v>
      </c>
      <c r="D21" s="97"/>
      <c r="E21" s="95"/>
      <c r="F21" s="49"/>
    </row>
    <row r="22" spans="2:6" s="40" customFormat="1" ht="30" customHeight="1">
      <c r="B22" s="126">
        <v>10</v>
      </c>
      <c r="C22" s="64" t="s">
        <v>42</v>
      </c>
      <c r="D22" s="126"/>
      <c r="E22" s="130"/>
      <c r="F22" s="49"/>
    </row>
    <row r="23" spans="2:6" s="40" customFormat="1" ht="30" customHeight="1">
      <c r="B23" s="127"/>
      <c r="C23" s="59" t="s">
        <v>43</v>
      </c>
      <c r="D23" s="127"/>
      <c r="E23" s="135"/>
      <c r="F23" s="49"/>
    </row>
    <row r="24" spans="2:6" s="40" customFormat="1" ht="45" customHeight="1">
      <c r="B24" s="30">
        <v>11</v>
      </c>
      <c r="C24" s="74" t="s">
        <v>97</v>
      </c>
      <c r="D24" s="93"/>
      <c r="E24" s="96"/>
      <c r="F24" s="49"/>
    </row>
    <row r="25" spans="2:6" s="40" customFormat="1" ht="30" customHeight="1">
      <c r="B25" s="96">
        <v>12</v>
      </c>
      <c r="C25" s="101" t="s">
        <v>98</v>
      </c>
      <c r="D25" s="44"/>
      <c r="E25" s="44"/>
      <c r="F25" s="49"/>
    </row>
    <row r="26" spans="2:6" ht="15" customHeight="1"/>
    <row r="27" spans="2:6">
      <c r="B27" s="132" t="s">
        <v>101</v>
      </c>
      <c r="C27" s="132"/>
      <c r="D27" s="132"/>
      <c r="E27" s="132"/>
    </row>
  </sheetData>
  <mergeCells count="14">
    <mergeCell ref="B27:E27"/>
    <mergeCell ref="B18:B19"/>
    <mergeCell ref="E18:E19"/>
    <mergeCell ref="B20:B21"/>
    <mergeCell ref="B22:B23"/>
    <mergeCell ref="D22:D23"/>
    <mergeCell ref="E22:E23"/>
    <mergeCell ref="C2:E2"/>
    <mergeCell ref="B4:E4"/>
    <mergeCell ref="B12:B13"/>
    <mergeCell ref="B14:B15"/>
    <mergeCell ref="B16:B17"/>
    <mergeCell ref="D16:D17"/>
    <mergeCell ref="E16:E1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F32"/>
  <sheetViews>
    <sheetView tabSelected="1" zoomScale="140" zoomScaleNormal="140" workbookViewId="0">
      <selection activeCell="C6" sqref="C6"/>
    </sheetView>
  </sheetViews>
  <sheetFormatPr defaultRowHeight="15"/>
  <cols>
    <col min="1" max="1" width="1.7109375" customWidth="1"/>
    <col min="2" max="2" width="3.7109375" style="1" customWidth="1"/>
    <col min="3" max="3" width="60.7109375" customWidth="1"/>
    <col min="4" max="4" width="3.7109375" customWidth="1"/>
    <col min="5" max="5" width="15.7109375" customWidth="1"/>
    <col min="6" max="6" width="1.7109375" customWidth="1"/>
  </cols>
  <sheetData>
    <row r="1" spans="2:6" ht="15" customHeight="1"/>
    <row r="2" spans="2:6" s="40" customFormat="1" ht="15" customHeight="1">
      <c r="B2" s="1"/>
      <c r="C2" s="133" t="s">
        <v>102</v>
      </c>
      <c r="D2" s="133"/>
      <c r="E2" s="133"/>
      <c r="F2" s="31"/>
    </row>
    <row r="3" spans="2:6" s="40" customFormat="1" ht="15" customHeight="1">
      <c r="B3" s="1"/>
    </row>
    <row r="4" spans="2:6" s="40" customFormat="1" ht="15" customHeight="1">
      <c r="B4" s="134" t="s">
        <v>40</v>
      </c>
      <c r="C4" s="134"/>
      <c r="D4" s="134"/>
      <c r="E4" s="134"/>
      <c r="F4" s="31"/>
    </row>
    <row r="5" spans="2:6" s="40" customFormat="1" ht="15" customHeight="1">
      <c r="B5" s="31"/>
      <c r="C5" s="31"/>
      <c r="D5" s="31"/>
      <c r="E5" s="31"/>
      <c r="F5" s="31"/>
    </row>
    <row r="6" spans="2:6" s="40" customFormat="1" ht="15" customHeight="1">
      <c r="B6" s="1"/>
    </row>
    <row r="7" spans="2:6" s="40" customFormat="1" ht="24.95" customHeight="1">
      <c r="B7" s="50" t="s">
        <v>37</v>
      </c>
      <c r="C7" s="75" t="s">
        <v>67</v>
      </c>
      <c r="D7" s="50" t="s">
        <v>38</v>
      </c>
      <c r="E7" s="50" t="s">
        <v>39</v>
      </c>
      <c r="F7" s="51"/>
    </row>
    <row r="8" spans="2:6" s="40" customFormat="1" ht="24.95" customHeight="1">
      <c r="B8" s="30">
        <v>1</v>
      </c>
      <c r="C8" s="39" t="s">
        <v>33</v>
      </c>
      <c r="D8" s="39"/>
      <c r="E8" s="39"/>
      <c r="F8" s="49"/>
    </row>
    <row r="9" spans="2:6" s="40" customFormat="1" ht="24.95" customHeight="1">
      <c r="B9" s="30">
        <f>B8+1</f>
        <v>2</v>
      </c>
      <c r="C9" s="39" t="s">
        <v>34</v>
      </c>
      <c r="D9" s="39"/>
      <c r="E9" s="39"/>
      <c r="F9" s="49"/>
    </row>
    <row r="10" spans="2:6" s="40" customFormat="1" ht="24.95" customHeight="1">
      <c r="B10" s="94">
        <f>B9+1</f>
        <v>3</v>
      </c>
      <c r="C10" s="98" t="s">
        <v>61</v>
      </c>
      <c r="D10" s="94"/>
      <c r="E10" s="94"/>
      <c r="F10" s="49"/>
    </row>
    <row r="11" spans="2:6" s="40" customFormat="1" ht="24.95" customHeight="1">
      <c r="B11" s="30">
        <f>B10+1</f>
        <v>4</v>
      </c>
      <c r="C11" s="41" t="s">
        <v>35</v>
      </c>
      <c r="D11" s="42"/>
      <c r="E11" s="42"/>
      <c r="F11" s="49"/>
    </row>
    <row r="12" spans="2:6" s="40" customFormat="1" ht="24.95" customHeight="1">
      <c r="B12" s="130">
        <v>5</v>
      </c>
      <c r="C12" s="137" t="s">
        <v>89</v>
      </c>
      <c r="D12" s="138"/>
      <c r="E12" s="139"/>
      <c r="F12" s="49"/>
    </row>
    <row r="13" spans="2:6" s="40" customFormat="1" ht="24.95" customHeight="1">
      <c r="B13" s="131"/>
      <c r="C13" s="46" t="s">
        <v>84</v>
      </c>
      <c r="D13" s="47"/>
      <c r="E13" s="44"/>
      <c r="F13" s="49"/>
    </row>
    <row r="14" spans="2:6" s="40" customFormat="1" ht="30" customHeight="1">
      <c r="B14" s="135"/>
      <c r="C14" s="89" t="s">
        <v>103</v>
      </c>
      <c r="D14" s="39"/>
      <c r="E14" s="45"/>
      <c r="F14" s="49"/>
    </row>
    <row r="15" spans="2:6" s="40" customFormat="1" ht="24.95" customHeight="1">
      <c r="B15" s="126">
        <v>6</v>
      </c>
      <c r="C15" s="137" t="s">
        <v>90</v>
      </c>
      <c r="D15" s="138"/>
      <c r="E15" s="139"/>
      <c r="F15" s="49"/>
    </row>
    <row r="16" spans="2:6" s="40" customFormat="1" ht="24.95" customHeight="1">
      <c r="B16" s="140"/>
      <c r="C16" s="43" t="s">
        <v>85</v>
      </c>
      <c r="D16" s="44"/>
      <c r="E16" s="44"/>
      <c r="F16" s="49"/>
    </row>
    <row r="17" spans="2:6" s="40" customFormat="1" ht="24.95" customHeight="1">
      <c r="B17" s="140"/>
      <c r="C17" s="43" t="s">
        <v>86</v>
      </c>
      <c r="D17" s="45"/>
      <c r="E17" s="42"/>
      <c r="F17" s="49"/>
    </row>
    <row r="18" spans="2:6" s="40" customFormat="1" ht="24.95" customHeight="1">
      <c r="B18" s="140"/>
      <c r="C18" s="34" t="s">
        <v>104</v>
      </c>
      <c r="D18" s="45"/>
      <c r="E18" s="42"/>
      <c r="F18" s="49"/>
    </row>
    <row r="19" spans="2:6" s="40" customFormat="1" ht="24.95" customHeight="1">
      <c r="B19" s="140"/>
      <c r="C19" s="43" t="s">
        <v>87</v>
      </c>
      <c r="D19" s="45"/>
      <c r="E19" s="42"/>
      <c r="F19" s="49"/>
    </row>
    <row r="20" spans="2:6" s="40" customFormat="1" ht="24.95" customHeight="1">
      <c r="B20" s="140"/>
      <c r="C20" s="34" t="s">
        <v>105</v>
      </c>
      <c r="D20" s="45"/>
      <c r="E20" s="42"/>
      <c r="F20" s="49"/>
    </row>
    <row r="21" spans="2:6" s="40" customFormat="1" ht="24.95" customHeight="1">
      <c r="B21" s="140"/>
      <c r="C21" s="34" t="s">
        <v>106</v>
      </c>
      <c r="D21" s="45"/>
      <c r="E21" s="42"/>
      <c r="F21" s="49"/>
    </row>
    <row r="22" spans="2:6" s="40" customFormat="1" ht="24.95" customHeight="1">
      <c r="B22" s="127"/>
      <c r="C22" s="35" t="s">
        <v>107</v>
      </c>
      <c r="D22" s="45"/>
      <c r="E22" s="42"/>
      <c r="F22" s="49"/>
    </row>
    <row r="23" spans="2:6" s="40" customFormat="1" ht="24.95" customHeight="1">
      <c r="B23" s="130">
        <v>7</v>
      </c>
      <c r="C23" s="41" t="s">
        <v>44</v>
      </c>
      <c r="D23" s="130"/>
      <c r="E23" s="130"/>
      <c r="F23" s="49"/>
    </row>
    <row r="24" spans="2:6" s="40" customFormat="1" ht="24.95" customHeight="1">
      <c r="B24" s="135"/>
      <c r="C24" s="46" t="s">
        <v>45</v>
      </c>
      <c r="D24" s="135"/>
      <c r="E24" s="135"/>
      <c r="F24" s="49"/>
    </row>
    <row r="25" spans="2:6" s="40" customFormat="1" ht="24.95" customHeight="1">
      <c r="B25" s="130">
        <v>8</v>
      </c>
      <c r="C25" s="43" t="s">
        <v>46</v>
      </c>
      <c r="D25" s="130"/>
      <c r="E25" s="130"/>
      <c r="F25" s="49"/>
    </row>
    <row r="26" spans="2:6" ht="24.95" customHeight="1">
      <c r="B26" s="131"/>
      <c r="C26" s="43" t="s">
        <v>47</v>
      </c>
      <c r="D26" s="135"/>
      <c r="E26" s="135"/>
    </row>
    <row r="27" spans="2:6" ht="24.95" customHeight="1">
      <c r="B27" s="30">
        <v>9</v>
      </c>
      <c r="C27" s="39" t="s">
        <v>80</v>
      </c>
      <c r="D27" s="39"/>
      <c r="E27" s="39"/>
    </row>
    <row r="28" spans="2:6" ht="45">
      <c r="B28" s="96">
        <v>10</v>
      </c>
      <c r="C28" s="74" t="s">
        <v>97</v>
      </c>
      <c r="D28" s="96"/>
      <c r="E28" s="96"/>
    </row>
    <row r="29" spans="2:6" ht="45">
      <c r="B29" s="30">
        <v>11</v>
      </c>
      <c r="C29" s="101" t="s">
        <v>98</v>
      </c>
      <c r="D29" s="39"/>
      <c r="E29" s="39"/>
    </row>
    <row r="30" spans="2:6" ht="30" customHeight="1">
      <c r="B30" s="141" t="s">
        <v>108</v>
      </c>
      <c r="C30" s="141"/>
      <c r="D30" s="141"/>
      <c r="E30" s="141"/>
    </row>
    <row r="31" spans="2:6" ht="30" customHeight="1">
      <c r="B31" s="37"/>
      <c r="C31" s="38"/>
      <c r="D31" s="38"/>
      <c r="E31" s="38"/>
    </row>
    <row r="32" spans="2:6">
      <c r="B32" s="37"/>
      <c r="C32" s="38"/>
      <c r="D32" s="38"/>
      <c r="E32" s="38"/>
    </row>
  </sheetData>
  <mergeCells count="13">
    <mergeCell ref="B23:B24"/>
    <mergeCell ref="B25:B26"/>
    <mergeCell ref="B30:E30"/>
    <mergeCell ref="E23:E24"/>
    <mergeCell ref="E25:E26"/>
    <mergeCell ref="D23:D24"/>
    <mergeCell ref="D25:D26"/>
    <mergeCell ref="C2:E2"/>
    <mergeCell ref="B4:E4"/>
    <mergeCell ref="B12:B14"/>
    <mergeCell ref="C12:E12"/>
    <mergeCell ref="B15:B22"/>
    <mergeCell ref="C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PKN</vt:lpstr>
      <vt:lpstr>Penyata Bulanan Kutipan Hasil </vt:lpstr>
      <vt:lpstr>PTJ NEGERI</vt:lpstr>
      <vt:lpstr>POLIS</vt:lpstr>
      <vt:lpstr>KASTAM</vt:lpstr>
      <vt:lpstr>PERHILITAN</vt:lpstr>
      <vt:lpstr>PERIKANAN</vt:lpstr>
      <vt:lpstr>JABLAUT</vt:lpstr>
      <vt:lpstr>PTD PTG</vt:lpstr>
      <vt:lpstr>'Penyata Bulanan Kutipan Hasil '!Print_Area</vt:lpstr>
      <vt:lpstr>PKN!Print_Area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2020-01-30T04:22:19Z</cp:lastPrinted>
  <dcterms:created xsi:type="dcterms:W3CDTF">2016-02-16T02:25:38Z</dcterms:created>
  <dcterms:modified xsi:type="dcterms:W3CDTF">2020-01-30T05:07:24Z</dcterms:modified>
</cp:coreProperties>
</file>